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hirooka-p\Documents\伊藤\売上・顧客管理\"/>
    </mc:Choice>
  </mc:AlternateContent>
  <bookViews>
    <workbookView xWindow="0" yWindow="0" windowWidth="28800" windowHeight="12225"/>
  </bookViews>
  <sheets>
    <sheet name="使用注意" sheetId="8" r:id="rId1"/>
    <sheet name="印刷設定" sheetId="6" r:id="rId2"/>
    <sheet name="2016" sheetId="1" r:id="rId3"/>
    <sheet name="2017" sheetId="4" r:id="rId4"/>
    <sheet name="2018" sheetId="5" r:id="rId5"/>
  </sheets>
  <definedNames>
    <definedName name="_xlnm.Print_Area" localSheetId="2">'2016'!$A$1:$AV$81</definedName>
    <definedName name="_xlnm.Print_Area" localSheetId="3">'2017'!$A$1:$AV$81</definedName>
    <definedName name="_xlnm.Print_Area" localSheetId="4">'2018'!$A$1:$AV$81</definedName>
    <definedName name="_xlnm.Print_Area" localSheetId="0">使用注意!$A$1:$U$41</definedName>
    <definedName name="_xlnm.Print_Titles" localSheetId="2">'2016'!$1:$1</definedName>
    <definedName name="_xlnm.Print_Titles" localSheetId="3">'2017'!$1:$1</definedName>
    <definedName name="_xlnm.Print_Titles" localSheetId="4">'2018'!$1:$1</definedName>
    <definedName name="_xlnm.Print_Titles" localSheetId="0">使用注意!$1:$1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" i="1" l="1"/>
  <c r="R33" i="8"/>
  <c r="J33" i="8"/>
  <c r="B33" i="8"/>
  <c r="R32" i="8"/>
  <c r="J32" i="8"/>
  <c r="B32" i="8"/>
  <c r="R31" i="8"/>
  <c r="J31" i="8"/>
  <c r="B31" i="8"/>
  <c r="R30" i="8"/>
  <c r="J30" i="8"/>
  <c r="B30" i="8"/>
  <c r="R29" i="8"/>
  <c r="J29" i="8"/>
  <c r="B29" i="8"/>
  <c r="R28" i="8"/>
  <c r="J28" i="8"/>
  <c r="B28" i="8"/>
  <c r="R27" i="8"/>
  <c r="J27" i="8"/>
  <c r="B27" i="8"/>
  <c r="R26" i="8"/>
  <c r="J26" i="8"/>
  <c r="B26" i="8"/>
  <c r="R25" i="8"/>
  <c r="J25" i="8"/>
  <c r="B25" i="8"/>
  <c r="R24" i="8"/>
  <c r="J24" i="8"/>
  <c r="B24" i="8"/>
  <c r="R23" i="8"/>
  <c r="J23" i="8"/>
  <c r="B23" i="8"/>
  <c r="R22" i="8"/>
  <c r="J22" i="8"/>
  <c r="B22" i="8"/>
  <c r="R21" i="8"/>
  <c r="J21" i="8"/>
  <c r="B21" i="8"/>
  <c r="R20" i="8"/>
  <c r="J20" i="8"/>
  <c r="B20" i="8"/>
  <c r="R19" i="8"/>
  <c r="J19" i="8"/>
  <c r="B19" i="8"/>
  <c r="R18" i="8"/>
  <c r="J18" i="8"/>
  <c r="B18" i="8"/>
  <c r="R17" i="8"/>
  <c r="J17" i="8"/>
  <c r="B17" i="8"/>
  <c r="R16" i="8"/>
  <c r="J16" i="8"/>
  <c r="B16" i="8"/>
  <c r="R15" i="8"/>
  <c r="J15" i="8"/>
  <c r="B15" i="8"/>
  <c r="R14" i="8"/>
  <c r="J14" i="8"/>
  <c r="B14" i="8"/>
  <c r="R13" i="8"/>
  <c r="J13" i="8"/>
  <c r="B13" i="8"/>
  <c r="R12" i="8"/>
  <c r="J12" i="8"/>
  <c r="B12" i="8"/>
  <c r="R11" i="8"/>
  <c r="J11" i="8"/>
  <c r="B11" i="8"/>
  <c r="R10" i="8"/>
  <c r="J10" i="8"/>
  <c r="B10" i="8"/>
  <c r="R9" i="8"/>
  <c r="J9" i="8"/>
  <c r="B9" i="8"/>
  <c r="R8" i="8"/>
  <c r="J8" i="8"/>
  <c r="B8" i="8"/>
  <c r="R7" i="8"/>
  <c r="J7" i="8"/>
  <c r="B7" i="8"/>
  <c r="R6" i="8"/>
  <c r="J6" i="8"/>
  <c r="B6" i="8"/>
  <c r="R5" i="8"/>
  <c r="J5" i="8"/>
  <c r="B5" i="8"/>
  <c r="R4" i="8"/>
  <c r="J4" i="8"/>
  <c r="B4" i="8"/>
  <c r="R3" i="8"/>
  <c r="J3" i="8"/>
  <c r="B3" i="8"/>
  <c r="AP3" i="5" l="1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H4" i="5"/>
  <c r="AH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" i="5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" i="4"/>
  <c r="AP73" i="5"/>
  <c r="AH73" i="5"/>
  <c r="Z73" i="5"/>
  <c r="R73" i="5"/>
  <c r="J73" i="5"/>
  <c r="B73" i="5"/>
  <c r="AP72" i="5"/>
  <c r="AH72" i="5"/>
  <c r="Z72" i="5"/>
  <c r="R72" i="5"/>
  <c r="J72" i="5"/>
  <c r="B72" i="5"/>
  <c r="AP71" i="5"/>
  <c r="AH71" i="5"/>
  <c r="Z71" i="5"/>
  <c r="R71" i="5"/>
  <c r="J71" i="5"/>
  <c r="B71" i="5"/>
  <c r="AP70" i="5"/>
  <c r="AH70" i="5"/>
  <c r="Z70" i="5"/>
  <c r="R70" i="5"/>
  <c r="J70" i="5"/>
  <c r="B70" i="5"/>
  <c r="AP69" i="5"/>
  <c r="AH69" i="5"/>
  <c r="Z69" i="5"/>
  <c r="R69" i="5"/>
  <c r="J69" i="5"/>
  <c r="B69" i="5"/>
  <c r="AP68" i="5"/>
  <c r="AH68" i="5"/>
  <c r="Z68" i="5"/>
  <c r="R68" i="5"/>
  <c r="J68" i="5"/>
  <c r="B68" i="5"/>
  <c r="AP67" i="5"/>
  <c r="AH67" i="5"/>
  <c r="Z67" i="5"/>
  <c r="R67" i="5"/>
  <c r="J67" i="5"/>
  <c r="B67" i="5"/>
  <c r="AP66" i="5"/>
  <c r="AH66" i="5"/>
  <c r="Z66" i="5"/>
  <c r="R66" i="5"/>
  <c r="J66" i="5"/>
  <c r="B66" i="5"/>
  <c r="AP65" i="5"/>
  <c r="AH65" i="5"/>
  <c r="Z65" i="5"/>
  <c r="R65" i="5"/>
  <c r="J65" i="5"/>
  <c r="B65" i="5"/>
  <c r="AP64" i="5"/>
  <c r="AH64" i="5"/>
  <c r="Z64" i="5"/>
  <c r="R64" i="5"/>
  <c r="J64" i="5"/>
  <c r="B64" i="5"/>
  <c r="AP63" i="5"/>
  <c r="AH63" i="5"/>
  <c r="Z63" i="5"/>
  <c r="R63" i="5"/>
  <c r="J63" i="5"/>
  <c r="B63" i="5"/>
  <c r="AP62" i="5"/>
  <c r="AH62" i="5"/>
  <c r="Z62" i="5"/>
  <c r="R62" i="5"/>
  <c r="J62" i="5"/>
  <c r="B62" i="5"/>
  <c r="AP61" i="5"/>
  <c r="AH61" i="5"/>
  <c r="Z61" i="5"/>
  <c r="R61" i="5"/>
  <c r="J61" i="5"/>
  <c r="B61" i="5"/>
  <c r="AP60" i="5"/>
  <c r="AH60" i="5"/>
  <c r="Z60" i="5"/>
  <c r="R60" i="5"/>
  <c r="J60" i="5"/>
  <c r="B60" i="5"/>
  <c r="AP59" i="5"/>
  <c r="AH59" i="5"/>
  <c r="Z59" i="5"/>
  <c r="R59" i="5"/>
  <c r="J59" i="5"/>
  <c r="B59" i="5"/>
  <c r="AP58" i="5"/>
  <c r="AH58" i="5"/>
  <c r="Z58" i="5"/>
  <c r="R58" i="5"/>
  <c r="J58" i="5"/>
  <c r="B58" i="5"/>
  <c r="AP57" i="5"/>
  <c r="AH57" i="5"/>
  <c r="Z57" i="5"/>
  <c r="R57" i="5"/>
  <c r="J57" i="5"/>
  <c r="B57" i="5"/>
  <c r="AP56" i="5"/>
  <c r="AH56" i="5"/>
  <c r="Z56" i="5"/>
  <c r="R56" i="5"/>
  <c r="J56" i="5"/>
  <c r="B56" i="5"/>
  <c r="AP55" i="5"/>
  <c r="AH55" i="5"/>
  <c r="Z55" i="5"/>
  <c r="R55" i="5"/>
  <c r="J55" i="5"/>
  <c r="B55" i="5"/>
  <c r="AP54" i="5"/>
  <c r="AH54" i="5"/>
  <c r="Z54" i="5"/>
  <c r="R54" i="5"/>
  <c r="J54" i="5"/>
  <c r="B54" i="5"/>
  <c r="AP53" i="5"/>
  <c r="AH53" i="5"/>
  <c r="Z53" i="5"/>
  <c r="R53" i="5"/>
  <c r="J53" i="5"/>
  <c r="B53" i="5"/>
  <c r="AP52" i="5"/>
  <c r="AH52" i="5"/>
  <c r="Z52" i="5"/>
  <c r="R52" i="5"/>
  <c r="J52" i="5"/>
  <c r="B52" i="5"/>
  <c r="AP51" i="5"/>
  <c r="AH51" i="5"/>
  <c r="Z51" i="5"/>
  <c r="R51" i="5"/>
  <c r="J51" i="5"/>
  <c r="B51" i="5"/>
  <c r="AP50" i="5"/>
  <c r="AH50" i="5"/>
  <c r="Z50" i="5"/>
  <c r="R50" i="5"/>
  <c r="J50" i="5"/>
  <c r="B50" i="5"/>
  <c r="AP49" i="5"/>
  <c r="AH49" i="5"/>
  <c r="Z49" i="5"/>
  <c r="R49" i="5"/>
  <c r="J49" i="5"/>
  <c r="B49" i="5"/>
  <c r="AP48" i="5"/>
  <c r="AH48" i="5"/>
  <c r="Z48" i="5"/>
  <c r="R48" i="5"/>
  <c r="J48" i="5"/>
  <c r="B48" i="5"/>
  <c r="AP47" i="5"/>
  <c r="AH47" i="5"/>
  <c r="Z47" i="5"/>
  <c r="R47" i="5"/>
  <c r="J47" i="5"/>
  <c r="B47" i="5"/>
  <c r="AP46" i="5"/>
  <c r="AH46" i="5"/>
  <c r="Z46" i="5"/>
  <c r="R46" i="5"/>
  <c r="J46" i="5"/>
  <c r="B46" i="5"/>
  <c r="AP45" i="5"/>
  <c r="AH45" i="5"/>
  <c r="Z45" i="5"/>
  <c r="R45" i="5"/>
  <c r="J45" i="5"/>
  <c r="B45" i="5"/>
  <c r="AP44" i="5"/>
  <c r="AH44" i="5"/>
  <c r="Z44" i="5"/>
  <c r="R44" i="5"/>
  <c r="J44" i="5"/>
  <c r="B44" i="5"/>
  <c r="AP43" i="5"/>
  <c r="AH43" i="5"/>
  <c r="Z43" i="5"/>
  <c r="R43" i="5"/>
  <c r="J43" i="5"/>
  <c r="B43" i="5"/>
  <c r="AP73" i="4"/>
  <c r="AH73" i="4"/>
  <c r="Z73" i="4"/>
  <c r="R73" i="4"/>
  <c r="J73" i="4"/>
  <c r="B73" i="4"/>
  <c r="AP72" i="4"/>
  <c r="AH72" i="4"/>
  <c r="Z72" i="4"/>
  <c r="R72" i="4"/>
  <c r="J72" i="4"/>
  <c r="B72" i="4"/>
  <c r="AP71" i="4"/>
  <c r="AH71" i="4"/>
  <c r="Z71" i="4"/>
  <c r="R71" i="4"/>
  <c r="J71" i="4"/>
  <c r="B71" i="4"/>
  <c r="AP70" i="4"/>
  <c r="AH70" i="4"/>
  <c r="Z70" i="4"/>
  <c r="R70" i="4"/>
  <c r="J70" i="4"/>
  <c r="B70" i="4"/>
  <c r="AP69" i="4"/>
  <c r="AH69" i="4"/>
  <c r="Z69" i="4"/>
  <c r="R69" i="4"/>
  <c r="J69" i="4"/>
  <c r="B69" i="4"/>
  <c r="AP68" i="4"/>
  <c r="AH68" i="4"/>
  <c r="Z68" i="4"/>
  <c r="R68" i="4"/>
  <c r="J68" i="4"/>
  <c r="B68" i="4"/>
  <c r="AP67" i="4"/>
  <c r="AH67" i="4"/>
  <c r="Z67" i="4"/>
  <c r="R67" i="4"/>
  <c r="J67" i="4"/>
  <c r="B67" i="4"/>
  <c r="AP66" i="4"/>
  <c r="AH66" i="4"/>
  <c r="Z66" i="4"/>
  <c r="R66" i="4"/>
  <c r="J66" i="4"/>
  <c r="B66" i="4"/>
  <c r="AP65" i="4"/>
  <c r="AH65" i="4"/>
  <c r="Z65" i="4"/>
  <c r="R65" i="4"/>
  <c r="J65" i="4"/>
  <c r="B65" i="4"/>
  <c r="AP64" i="4"/>
  <c r="AH64" i="4"/>
  <c r="Z64" i="4"/>
  <c r="R64" i="4"/>
  <c r="J64" i="4"/>
  <c r="B64" i="4"/>
  <c r="AP63" i="4"/>
  <c r="AH63" i="4"/>
  <c r="Z63" i="4"/>
  <c r="R63" i="4"/>
  <c r="J63" i="4"/>
  <c r="B63" i="4"/>
  <c r="AP62" i="4"/>
  <c r="AH62" i="4"/>
  <c r="Z62" i="4"/>
  <c r="R62" i="4"/>
  <c r="J62" i="4"/>
  <c r="B62" i="4"/>
  <c r="AP61" i="4"/>
  <c r="AH61" i="4"/>
  <c r="Z61" i="4"/>
  <c r="R61" i="4"/>
  <c r="J61" i="4"/>
  <c r="B61" i="4"/>
  <c r="AP60" i="4"/>
  <c r="AH60" i="4"/>
  <c r="Z60" i="4"/>
  <c r="R60" i="4"/>
  <c r="J60" i="4"/>
  <c r="B60" i="4"/>
  <c r="AP59" i="4"/>
  <c r="AH59" i="4"/>
  <c r="Z59" i="4"/>
  <c r="R59" i="4"/>
  <c r="J59" i="4"/>
  <c r="B59" i="4"/>
  <c r="AP58" i="4"/>
  <c r="AH58" i="4"/>
  <c r="Z58" i="4"/>
  <c r="R58" i="4"/>
  <c r="J58" i="4"/>
  <c r="B58" i="4"/>
  <c r="AP57" i="4"/>
  <c r="AH57" i="4"/>
  <c r="Z57" i="4"/>
  <c r="R57" i="4"/>
  <c r="J57" i="4"/>
  <c r="B57" i="4"/>
  <c r="AP56" i="4"/>
  <c r="AH56" i="4"/>
  <c r="Z56" i="4"/>
  <c r="R56" i="4"/>
  <c r="J56" i="4"/>
  <c r="B56" i="4"/>
  <c r="AP55" i="4"/>
  <c r="AH55" i="4"/>
  <c r="Z55" i="4"/>
  <c r="R55" i="4"/>
  <c r="J55" i="4"/>
  <c r="B55" i="4"/>
  <c r="AP54" i="4"/>
  <c r="AH54" i="4"/>
  <c r="Z54" i="4"/>
  <c r="R54" i="4"/>
  <c r="J54" i="4"/>
  <c r="B54" i="4"/>
  <c r="AP53" i="4"/>
  <c r="AH53" i="4"/>
  <c r="Z53" i="4"/>
  <c r="R53" i="4"/>
  <c r="J53" i="4"/>
  <c r="B53" i="4"/>
  <c r="AP52" i="4"/>
  <c r="AH52" i="4"/>
  <c r="Z52" i="4"/>
  <c r="R52" i="4"/>
  <c r="J52" i="4"/>
  <c r="B52" i="4"/>
  <c r="AP51" i="4"/>
  <c r="AH51" i="4"/>
  <c r="Z51" i="4"/>
  <c r="R51" i="4"/>
  <c r="J51" i="4"/>
  <c r="B51" i="4"/>
  <c r="AP50" i="4"/>
  <c r="AH50" i="4"/>
  <c r="Z50" i="4"/>
  <c r="R50" i="4"/>
  <c r="J50" i="4"/>
  <c r="B50" i="4"/>
  <c r="AP49" i="4"/>
  <c r="AH49" i="4"/>
  <c r="Z49" i="4"/>
  <c r="R49" i="4"/>
  <c r="J49" i="4"/>
  <c r="B49" i="4"/>
  <c r="AP48" i="4"/>
  <c r="AH48" i="4"/>
  <c r="Z48" i="4"/>
  <c r="R48" i="4"/>
  <c r="J48" i="4"/>
  <c r="B48" i="4"/>
  <c r="AP47" i="4"/>
  <c r="AH47" i="4"/>
  <c r="Z47" i="4"/>
  <c r="R47" i="4"/>
  <c r="J47" i="4"/>
  <c r="B47" i="4"/>
  <c r="AP46" i="4"/>
  <c r="AH46" i="4"/>
  <c r="Z46" i="4"/>
  <c r="R46" i="4"/>
  <c r="J46" i="4"/>
  <c r="B46" i="4"/>
  <c r="AP45" i="4"/>
  <c r="AH45" i="4"/>
  <c r="Z45" i="4"/>
  <c r="R45" i="4"/>
  <c r="J45" i="4"/>
  <c r="B45" i="4"/>
  <c r="AP44" i="4"/>
  <c r="AH44" i="4"/>
  <c r="Z44" i="4"/>
  <c r="R44" i="4"/>
  <c r="J44" i="4"/>
  <c r="B44" i="4"/>
  <c r="AP43" i="4"/>
  <c r="AH43" i="4"/>
  <c r="Z43" i="4"/>
  <c r="R43" i="4"/>
  <c r="J43" i="4"/>
  <c r="B43" i="4"/>
  <c r="AP33" i="4"/>
  <c r="AH33" i="4"/>
  <c r="Z33" i="4"/>
  <c r="R33" i="4"/>
  <c r="AP32" i="4"/>
  <c r="AH32" i="4"/>
  <c r="Z32" i="4"/>
  <c r="R32" i="4"/>
  <c r="AP31" i="4"/>
  <c r="AH31" i="4"/>
  <c r="Z31" i="4"/>
  <c r="R31" i="4"/>
  <c r="AP30" i="4"/>
  <c r="AH30" i="4"/>
  <c r="Z30" i="4"/>
  <c r="R30" i="4"/>
  <c r="AP29" i="4"/>
  <c r="AH29" i="4"/>
  <c r="Z29" i="4"/>
  <c r="R29" i="4"/>
  <c r="AP28" i="4"/>
  <c r="AH28" i="4"/>
  <c r="Z28" i="4"/>
  <c r="R28" i="4"/>
  <c r="AP27" i="4"/>
  <c r="AH27" i="4"/>
  <c r="Z27" i="4"/>
  <c r="R27" i="4"/>
  <c r="AP26" i="4"/>
  <c r="AH26" i="4"/>
  <c r="Z26" i="4"/>
  <c r="R26" i="4"/>
  <c r="AP25" i="4"/>
  <c r="AH25" i="4"/>
  <c r="Z25" i="4"/>
  <c r="R25" i="4"/>
  <c r="AP24" i="4"/>
  <c r="AH24" i="4"/>
  <c r="Z24" i="4"/>
  <c r="R24" i="4"/>
  <c r="AP23" i="4"/>
  <c r="AH23" i="4"/>
  <c r="Z23" i="4"/>
  <c r="R23" i="4"/>
  <c r="AP22" i="4"/>
  <c r="AH22" i="4"/>
  <c r="Z22" i="4"/>
  <c r="R22" i="4"/>
  <c r="AP21" i="4"/>
  <c r="AH21" i="4"/>
  <c r="Z21" i="4"/>
  <c r="R21" i="4"/>
  <c r="AP20" i="4"/>
  <c r="AH20" i="4"/>
  <c r="Z20" i="4"/>
  <c r="R20" i="4"/>
  <c r="AP19" i="4"/>
  <c r="AH19" i="4"/>
  <c r="Z19" i="4"/>
  <c r="R19" i="4"/>
  <c r="AP18" i="4"/>
  <c r="AH18" i="4"/>
  <c r="Z18" i="4"/>
  <c r="R18" i="4"/>
  <c r="AP17" i="4"/>
  <c r="AH17" i="4"/>
  <c r="Z17" i="4"/>
  <c r="R17" i="4"/>
  <c r="AP16" i="4"/>
  <c r="AH16" i="4"/>
  <c r="Z16" i="4"/>
  <c r="R16" i="4"/>
  <c r="AP15" i="4"/>
  <c r="AH15" i="4"/>
  <c r="Z15" i="4"/>
  <c r="R15" i="4"/>
  <c r="AP14" i="4"/>
  <c r="AH14" i="4"/>
  <c r="Z14" i="4"/>
  <c r="R14" i="4"/>
  <c r="AP13" i="4"/>
  <c r="AH13" i="4"/>
  <c r="Z13" i="4"/>
  <c r="R13" i="4"/>
  <c r="AP12" i="4"/>
  <c r="AH12" i="4"/>
  <c r="Z12" i="4"/>
  <c r="R12" i="4"/>
  <c r="AP11" i="4"/>
  <c r="AH11" i="4"/>
  <c r="Z11" i="4"/>
  <c r="R11" i="4"/>
  <c r="AP10" i="4"/>
  <c r="AH10" i="4"/>
  <c r="Z10" i="4"/>
  <c r="R10" i="4"/>
  <c r="AP9" i="4"/>
  <c r="AH9" i="4"/>
  <c r="Z9" i="4"/>
  <c r="R9" i="4"/>
  <c r="AP8" i="4"/>
  <c r="AH8" i="4"/>
  <c r="Z8" i="4"/>
  <c r="R8" i="4"/>
  <c r="AP7" i="4"/>
  <c r="AH7" i="4"/>
  <c r="Z7" i="4"/>
  <c r="R7" i="4"/>
  <c r="AP6" i="4"/>
  <c r="AH6" i="4"/>
  <c r="Z6" i="4"/>
  <c r="R6" i="4"/>
  <c r="AP5" i="4"/>
  <c r="AH5" i="4"/>
  <c r="Z5" i="4"/>
  <c r="R5" i="4"/>
  <c r="AP4" i="4"/>
  <c r="AH4" i="4"/>
  <c r="Z4" i="4"/>
  <c r="R4" i="4"/>
  <c r="AP3" i="4"/>
  <c r="AH3" i="4"/>
  <c r="Z3" i="4"/>
  <c r="R3" i="4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AP43" i="1"/>
  <c r="AH43" i="1"/>
  <c r="Z43" i="1"/>
  <c r="R43" i="1"/>
  <c r="J43" i="1"/>
  <c r="B43" i="1"/>
  <c r="J13" i="1"/>
  <c r="J3" i="1"/>
  <c r="J4" i="1"/>
  <c r="J5" i="1"/>
  <c r="J6" i="1"/>
  <c r="J7" i="1"/>
  <c r="J8" i="1"/>
  <c r="J9" i="1"/>
  <c r="J10" i="1"/>
  <c r="J11" i="1"/>
  <c r="J12" i="1"/>
  <c r="J14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" i="1"/>
</calcChain>
</file>

<file path=xl/sharedStrings.xml><?xml version="1.0" encoding="utf-8"?>
<sst xmlns="http://schemas.openxmlformats.org/spreadsheetml/2006/main" count="123" uniqueCount="39">
  <si>
    <t>年　間　行　事　計　画　表</t>
    <rPh sb="0" eb="1">
      <t>ネン</t>
    </rPh>
    <rPh sb="2" eb="3">
      <t>アイダ</t>
    </rPh>
    <rPh sb="4" eb="5">
      <t>ギョウ</t>
    </rPh>
    <rPh sb="6" eb="7">
      <t>コト</t>
    </rPh>
    <rPh sb="8" eb="9">
      <t>ケイ</t>
    </rPh>
    <rPh sb="10" eb="11">
      <t>ガ</t>
    </rPh>
    <rPh sb="12" eb="13">
      <t>ヒョウ</t>
    </rPh>
    <phoneticPr fontId="2"/>
  </si>
  <si>
    <t>元旦</t>
    <rPh sb="0" eb="2">
      <t>ガンタン</t>
    </rPh>
    <phoneticPr fontId="2"/>
  </si>
  <si>
    <t>成人の日</t>
    <rPh sb="0" eb="2">
      <t>セイジン</t>
    </rPh>
    <rPh sb="3" eb="4">
      <t>ヒ</t>
    </rPh>
    <phoneticPr fontId="2"/>
  </si>
  <si>
    <t>春分の日</t>
    <rPh sb="0" eb="2">
      <t>シュンブン</t>
    </rPh>
    <rPh sb="3" eb="4">
      <t>ヒ</t>
    </rPh>
    <phoneticPr fontId="2"/>
  </si>
  <si>
    <t>振替休日</t>
    <rPh sb="0" eb="2">
      <t>フリカエ</t>
    </rPh>
    <rPh sb="2" eb="4">
      <t>キュウジツ</t>
    </rPh>
    <phoneticPr fontId="2"/>
  </si>
  <si>
    <t>昭和の日</t>
    <rPh sb="0" eb="2">
      <t>ショウワ</t>
    </rPh>
    <rPh sb="3" eb="4">
      <t>ヒ</t>
    </rPh>
    <phoneticPr fontId="2"/>
  </si>
  <si>
    <t>みどりの日</t>
    <rPh sb="4" eb="5">
      <t>ヒ</t>
    </rPh>
    <phoneticPr fontId="2"/>
  </si>
  <si>
    <t>こどもの日</t>
    <rPh sb="4" eb="5">
      <t>ヒ</t>
    </rPh>
    <phoneticPr fontId="2"/>
  </si>
  <si>
    <t>海の日</t>
    <rPh sb="0" eb="1">
      <t>ウミ</t>
    </rPh>
    <rPh sb="2" eb="3">
      <t>ヒ</t>
    </rPh>
    <phoneticPr fontId="2"/>
  </si>
  <si>
    <t>山の日</t>
    <rPh sb="0" eb="1">
      <t>ヤマ</t>
    </rPh>
    <rPh sb="2" eb="3">
      <t>ヒ</t>
    </rPh>
    <phoneticPr fontId="2"/>
  </si>
  <si>
    <t>敬老の日</t>
    <rPh sb="0" eb="2">
      <t>ケイロウ</t>
    </rPh>
    <rPh sb="3" eb="4">
      <t>ヒ</t>
    </rPh>
    <phoneticPr fontId="2"/>
  </si>
  <si>
    <t>秋分の日</t>
    <rPh sb="0" eb="2">
      <t>シュウブン</t>
    </rPh>
    <rPh sb="3" eb="4">
      <t>ヒ</t>
    </rPh>
    <phoneticPr fontId="2"/>
  </si>
  <si>
    <t>体育の日</t>
    <rPh sb="0" eb="2">
      <t>タイイク</t>
    </rPh>
    <rPh sb="3" eb="4">
      <t>ヒ</t>
    </rPh>
    <phoneticPr fontId="2"/>
  </si>
  <si>
    <t>文化の日</t>
    <rPh sb="0" eb="2">
      <t>ブンカ</t>
    </rPh>
    <rPh sb="3" eb="4">
      <t>ヒ</t>
    </rPh>
    <phoneticPr fontId="2"/>
  </si>
  <si>
    <t>天皇誕生日</t>
    <rPh sb="0" eb="2">
      <t>テンノウ</t>
    </rPh>
    <rPh sb="2" eb="5">
      <t>タンジョウビ</t>
    </rPh>
    <phoneticPr fontId="2"/>
  </si>
  <si>
    <t>建国記念</t>
    <rPh sb="0" eb="2">
      <t>ケンコク</t>
    </rPh>
    <rPh sb="2" eb="4">
      <t>キネン</t>
    </rPh>
    <phoneticPr fontId="2"/>
  </si>
  <si>
    <t>憲法記念</t>
    <rPh sb="0" eb="2">
      <t>ケンポウ</t>
    </rPh>
    <rPh sb="2" eb="4">
      <t>キネン</t>
    </rPh>
    <phoneticPr fontId="2"/>
  </si>
  <si>
    <t>勤労感謝</t>
    <rPh sb="0" eb="2">
      <t>キンロウ</t>
    </rPh>
    <rPh sb="2" eb="4">
      <t>カンシャ</t>
    </rPh>
    <phoneticPr fontId="2"/>
  </si>
  <si>
    <t>振替休日</t>
    <rPh sb="0" eb="4">
      <t>フリカエキュウジツ</t>
    </rPh>
    <phoneticPr fontId="2"/>
  </si>
  <si>
    <t>備考</t>
    <rPh sb="0" eb="2">
      <t>ビコウ</t>
    </rPh>
    <phoneticPr fontId="2"/>
  </si>
  <si>
    <t>印刷設定</t>
    <rPh sb="0" eb="2">
      <t>インサツ</t>
    </rPh>
    <rPh sb="2" eb="4">
      <t>セッテイ</t>
    </rPh>
    <phoneticPr fontId="2"/>
  </si>
  <si>
    <t>①　上部タブ「表示」をクリック、左から２番目の「改ページプレビュー」をクリック</t>
    <rPh sb="2" eb="4">
      <t>ジョウブ</t>
    </rPh>
    <rPh sb="7" eb="9">
      <t>ヒョウジ</t>
    </rPh>
    <rPh sb="16" eb="17">
      <t>ヒダリ</t>
    </rPh>
    <rPh sb="20" eb="22">
      <t>バンメ</t>
    </rPh>
    <rPh sb="24" eb="25">
      <t>カイ</t>
    </rPh>
    <phoneticPr fontId="10"/>
  </si>
  <si>
    <t>右図のように青い線が表示されます</t>
    <rPh sb="0" eb="2">
      <t>ウズ</t>
    </rPh>
    <rPh sb="6" eb="7">
      <t>アオ</t>
    </rPh>
    <rPh sb="8" eb="9">
      <t>セン</t>
    </rPh>
    <rPh sb="10" eb="12">
      <t>ヒョウジ</t>
    </rPh>
    <phoneticPr fontId="10"/>
  </si>
  <si>
    <t>②　青い矢印から赤い矢印まで選択する</t>
    <rPh sb="2" eb="3">
      <t>アオ</t>
    </rPh>
    <rPh sb="4" eb="6">
      <t>ヤジルシ</t>
    </rPh>
    <rPh sb="8" eb="9">
      <t>アカ</t>
    </rPh>
    <rPh sb="10" eb="12">
      <t>ヤジルシ</t>
    </rPh>
    <rPh sb="14" eb="16">
      <t>センタク</t>
    </rPh>
    <phoneticPr fontId="2"/>
  </si>
  <si>
    <t>③　上部タブ「ページレイアウト」をクリック、「印刷範囲」をクリック、「印刷範囲の設定」をクリック</t>
    <rPh sb="2" eb="4">
      <t>ジョウブ</t>
    </rPh>
    <rPh sb="23" eb="25">
      <t>インサツ</t>
    </rPh>
    <rPh sb="25" eb="27">
      <t>ハンイ</t>
    </rPh>
    <rPh sb="35" eb="37">
      <t>インサツ</t>
    </rPh>
    <rPh sb="37" eb="39">
      <t>ハンイ</t>
    </rPh>
    <rPh sb="40" eb="42">
      <t>セッテイ</t>
    </rPh>
    <phoneticPr fontId="2"/>
  </si>
  <si>
    <t>１ページ目の設定完了</t>
    <rPh sb="4" eb="5">
      <t>メ</t>
    </rPh>
    <rPh sb="6" eb="8">
      <t>セッテイ</t>
    </rPh>
    <rPh sb="8" eb="10">
      <t>カンリョウ</t>
    </rPh>
    <phoneticPr fontId="2"/>
  </si>
  <si>
    <t>④　③で設定した１ページ目のすぐ下(７月)のセル以降をすべて選択する</t>
    <rPh sb="4" eb="6">
      <t>セッテイ</t>
    </rPh>
    <rPh sb="12" eb="13">
      <t>メ</t>
    </rPh>
    <rPh sb="16" eb="17">
      <t>シタ</t>
    </rPh>
    <rPh sb="19" eb="20">
      <t>ガツ</t>
    </rPh>
    <rPh sb="24" eb="26">
      <t>イコウ</t>
    </rPh>
    <rPh sb="30" eb="32">
      <t>センタク</t>
    </rPh>
    <phoneticPr fontId="2"/>
  </si>
  <si>
    <t>⑤　上部タブ「ページレイアウト」をクリック、「印刷範囲」をクリック、「印刷範囲の追加」をクリック</t>
    <rPh sb="40" eb="42">
      <t>ツイカ</t>
    </rPh>
    <phoneticPr fontId="2"/>
  </si>
  <si>
    <t>画面上に１ページ目・２ページ目を表示されていれば完了</t>
    <rPh sb="0" eb="3">
      <t>ガメンジョウ</t>
    </rPh>
    <rPh sb="8" eb="9">
      <t>メ</t>
    </rPh>
    <rPh sb="14" eb="15">
      <t>メ</t>
    </rPh>
    <rPh sb="16" eb="18">
      <t>ヒョウジ</t>
    </rPh>
    <rPh sb="24" eb="26">
      <t>カンリョウ</t>
    </rPh>
    <phoneticPr fontId="2"/>
  </si>
  <si>
    <t>※　もしも３ページ目など不要なページがあった場合、青い線をドラッグして消しことができます</t>
    <rPh sb="9" eb="10">
      <t>メ</t>
    </rPh>
    <rPh sb="12" eb="14">
      <t>フヨウ</t>
    </rPh>
    <rPh sb="22" eb="24">
      <t>バアイ</t>
    </rPh>
    <rPh sb="25" eb="26">
      <t>アオ</t>
    </rPh>
    <rPh sb="27" eb="28">
      <t>セン</t>
    </rPh>
    <rPh sb="35" eb="36">
      <t>ケ</t>
    </rPh>
    <phoneticPr fontId="2"/>
  </si>
  <si>
    <t>下図赤の矢印まで</t>
    <rPh sb="0" eb="2">
      <t>カズ</t>
    </rPh>
    <rPh sb="2" eb="3">
      <t>アカ</t>
    </rPh>
    <rPh sb="4" eb="6">
      <t>ヤジルシ</t>
    </rPh>
    <phoneticPr fontId="2"/>
  </si>
  <si>
    <t>注意事項</t>
    <rPh sb="0" eb="2">
      <t>チュウイ</t>
    </rPh>
    <rPh sb="2" eb="4">
      <t>ジコウ</t>
    </rPh>
    <phoneticPr fontId="2"/>
  </si>
  <si>
    <t>◆</t>
    <phoneticPr fontId="2"/>
  </si>
  <si>
    <t>日付・曜日は変更不可です。</t>
    <rPh sb="0" eb="2">
      <t>ヒヅケ</t>
    </rPh>
    <rPh sb="3" eb="5">
      <t>ヨウビ</t>
    </rPh>
    <rPh sb="6" eb="8">
      <t>ヘンコウ</t>
    </rPh>
    <rPh sb="8" eb="10">
      <t>フカ</t>
    </rPh>
    <phoneticPr fontId="2"/>
  </si>
  <si>
    <t>◆</t>
    <phoneticPr fontId="2"/>
  </si>
  <si>
    <t>「平成２８年」と表示されているセルには　「2016/1/1」と入力されています</t>
    <rPh sb="1" eb="3">
      <t>ヘイセイ</t>
    </rPh>
    <rPh sb="5" eb="6">
      <t>ネン</t>
    </rPh>
    <rPh sb="8" eb="10">
      <t>ヒョウジ</t>
    </rPh>
    <rPh sb="31" eb="33">
      <t>ニュウリョク</t>
    </rPh>
    <phoneticPr fontId="2"/>
  </si>
  <si>
    <t>「2017/1/1」と入力すると「平成29年」と表示されます。</t>
    <rPh sb="11" eb="13">
      <t>ニュウリョク</t>
    </rPh>
    <rPh sb="17" eb="19">
      <t>ヘイセイ</t>
    </rPh>
    <rPh sb="21" eb="22">
      <t>ネン</t>
    </rPh>
    <rPh sb="24" eb="26">
      <t>ヒョウジ</t>
    </rPh>
    <phoneticPr fontId="2"/>
  </si>
  <si>
    <t>同時に、カレンダーの曜日すべても変更されます。</t>
    <rPh sb="0" eb="2">
      <t>ドウジ</t>
    </rPh>
    <rPh sb="10" eb="12">
      <t>ヨウビ</t>
    </rPh>
    <rPh sb="16" eb="18">
      <t>ヘンコウ</t>
    </rPh>
    <phoneticPr fontId="2"/>
  </si>
  <si>
    <t>土曜・日用の塗りつぶしは自動のため、変更不可です</t>
    <rPh sb="0" eb="2">
      <t>ドヨウ</t>
    </rPh>
    <rPh sb="3" eb="5">
      <t>ニチヨウ</t>
    </rPh>
    <rPh sb="6" eb="7">
      <t>ヌ</t>
    </rPh>
    <rPh sb="12" eb="14">
      <t>ジドウ</t>
    </rPh>
    <rPh sb="18" eb="20">
      <t>ヘンコウ</t>
    </rPh>
    <rPh sb="20" eb="22">
      <t>フカ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</si>
</sst>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[$-411]ggge&quot;年&quot;"/>
    <numFmt numFmtId="177" formatCode="aaa"/>
    <numFmt numFmtId="178" formatCode="##&quot;月&quot;"/>
    <numFmt numFmtId="179" formatCode="m/d;@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HGP教科書体"/>
      <family val="1"/>
      <charset val="128"/>
    </font>
    <font>
      <sz val="6"/>
      <name val="游ゴシック"/>
      <family val="2"/>
      <charset val="128"/>
      <scheme val="minor"/>
    </font>
    <font>
      <sz val="14"/>
      <color theme="1"/>
      <name val="HGP教科書体"/>
      <family val="1"/>
      <charset val="128"/>
    </font>
    <font>
      <sz val="10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20"/>
      <color theme="1"/>
      <name val="HGP教科書体"/>
      <family val="1"/>
      <charset val="128"/>
    </font>
    <font>
      <sz val="9"/>
      <color theme="1"/>
      <name val="HGP教科書体"/>
      <family val="1"/>
      <charset val="128"/>
    </font>
    <font>
      <sz val="20"/>
      <color theme="1"/>
      <name val="HGP教科書体"/>
      <family val="1"/>
      <charset val="128"/>
    </font>
    <font>
      <b/>
      <sz val="20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22"/>
      <color theme="1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dashDotDot">
        <color indexed="64"/>
      </bottom>
      <diagonal/>
    </border>
    <border>
      <left/>
      <right/>
      <top style="medium">
        <color indexed="64"/>
      </top>
      <bottom style="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dashDotDot">
        <color indexed="64"/>
      </bottom>
      <diagonal/>
    </border>
    <border>
      <left style="thin">
        <color indexed="64"/>
      </left>
      <right/>
      <top style="dashDotDot">
        <color indexed="64"/>
      </top>
      <bottom style="dashDotDot">
        <color indexed="64"/>
      </bottom>
      <diagonal/>
    </border>
    <border>
      <left/>
      <right/>
      <top style="dashDotDot">
        <color indexed="64"/>
      </top>
      <bottom style="dashDotDot">
        <color indexed="64"/>
      </bottom>
      <diagonal/>
    </border>
    <border>
      <left/>
      <right style="medium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/>
      <top style="dashDotDot">
        <color indexed="64"/>
      </top>
      <bottom style="medium">
        <color indexed="64"/>
      </bottom>
      <diagonal/>
    </border>
    <border>
      <left/>
      <right/>
      <top style="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dashDotDot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83">
    <xf numFmtId="0" fontId="0" fillId="0" borderId="0" xfId="0">
      <alignment vertical="center"/>
    </xf>
    <xf numFmtId="177" fontId="1" fillId="0" borderId="1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left" vertical="center"/>
      <protection locked="0"/>
    </xf>
    <xf numFmtId="179" fontId="4" fillId="0" borderId="0" xfId="0" applyNumberFormat="1" applyFont="1" applyFill="1" applyAlignment="1" applyProtection="1">
      <alignment horizontal="left" vertical="center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177" fontId="1" fillId="0" borderId="33" xfId="0" applyNumberFormat="1" applyFont="1" applyFill="1" applyBorder="1" applyAlignment="1" applyProtection="1">
      <alignment horizontal="center" vertical="center"/>
    </xf>
    <xf numFmtId="177" fontId="1" fillId="0" borderId="35" xfId="0" applyNumberFormat="1" applyFont="1" applyFill="1" applyBorder="1" applyAlignment="1" applyProtection="1">
      <alignment horizontal="center" vertical="center"/>
    </xf>
    <xf numFmtId="177" fontId="1" fillId="0" borderId="25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Font="1" applyProtection="1">
      <alignment vertical="center"/>
      <protection locked="0"/>
    </xf>
    <xf numFmtId="0" fontId="0" fillId="0" borderId="0" xfId="0" applyFont="1">
      <alignment vertical="center"/>
    </xf>
    <xf numFmtId="0" fontId="11" fillId="0" borderId="0" xfId="0" applyFont="1">
      <alignment vertical="center"/>
    </xf>
    <xf numFmtId="0" fontId="0" fillId="0" borderId="0" xfId="0" applyFont="1" applyAlignment="1">
      <alignment horizontal="left" vertical="center"/>
    </xf>
    <xf numFmtId="176" fontId="8" fillId="0" borderId="3" xfId="0" applyNumberFormat="1" applyFont="1" applyFill="1" applyBorder="1" applyAlignment="1" applyProtection="1">
      <alignment horizontal="center"/>
      <protection locked="0"/>
    </xf>
    <xf numFmtId="0" fontId="6" fillId="0" borderId="3" xfId="0" applyFont="1" applyFill="1" applyBorder="1" applyAlignment="1" applyProtection="1">
      <protection locked="0"/>
    </xf>
    <xf numFmtId="0" fontId="6" fillId="0" borderId="3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protection locked="0"/>
    </xf>
    <xf numFmtId="0" fontId="5" fillId="0" borderId="0" xfId="0" applyFont="1" applyFill="1" applyProtection="1">
      <alignment vertical="center"/>
      <protection locked="0"/>
    </xf>
    <xf numFmtId="0" fontId="5" fillId="0" borderId="0" xfId="0" applyFont="1" applyFill="1" applyAlignment="1" applyProtection="1">
      <alignment horizontal="left" vertical="center"/>
      <protection locked="0"/>
    </xf>
    <xf numFmtId="179" fontId="5" fillId="0" borderId="0" xfId="0" applyNumberFormat="1" applyFont="1" applyFill="1" applyProtection="1">
      <alignment vertical="center"/>
      <protection locked="0"/>
    </xf>
    <xf numFmtId="0" fontId="1" fillId="0" borderId="0" xfId="0" applyFont="1" applyFill="1" applyProtection="1">
      <alignment vertical="center"/>
      <protection locked="0"/>
    </xf>
    <xf numFmtId="0" fontId="1" fillId="0" borderId="0" xfId="0" applyFont="1" applyFill="1" applyAlignment="1" applyProtection="1">
      <alignment horizontal="left" vertical="center"/>
      <protection locked="0"/>
    </xf>
    <xf numFmtId="179" fontId="1" fillId="0" borderId="0" xfId="0" applyNumberFormat="1" applyFont="1" applyFill="1" applyProtection="1">
      <alignment vertical="center"/>
      <protection locked="0"/>
    </xf>
    <xf numFmtId="0" fontId="1" fillId="0" borderId="8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0" borderId="6" xfId="0" applyFont="1" applyFill="1" applyBorder="1" applyAlignment="1" applyProtection="1">
      <alignment vertical="center"/>
      <protection locked="0"/>
    </xf>
    <xf numFmtId="0" fontId="1" fillId="0" borderId="2" xfId="0" applyFont="1" applyFill="1" applyBorder="1" applyAlignment="1" applyProtection="1">
      <alignment vertical="center"/>
      <protection locked="0"/>
    </xf>
    <xf numFmtId="14" fontId="1" fillId="0" borderId="0" xfId="0" applyNumberFormat="1" applyFont="1" applyFill="1" applyProtection="1">
      <alignment vertical="center"/>
      <protection locked="0"/>
    </xf>
    <xf numFmtId="0" fontId="7" fillId="0" borderId="0" xfId="0" applyFont="1" applyFill="1" applyProtection="1">
      <alignment vertical="center"/>
      <protection locked="0"/>
    </xf>
    <xf numFmtId="0" fontId="1" fillId="0" borderId="9" xfId="0" applyFont="1" applyFill="1" applyBorder="1" applyAlignment="1" applyProtection="1">
      <alignment vertical="center"/>
      <protection locked="0"/>
    </xf>
    <xf numFmtId="0" fontId="1" fillId="0" borderId="3" xfId="0" applyFont="1" applyFill="1" applyBorder="1" applyAlignment="1" applyProtection="1">
      <alignment vertical="center"/>
      <protection locked="0"/>
    </xf>
    <xf numFmtId="0" fontId="1" fillId="0" borderId="7" xfId="0" applyFont="1" applyFill="1" applyBorder="1" applyAlignment="1" applyProtection="1">
      <alignment vertical="center"/>
      <protection locked="0"/>
    </xf>
    <xf numFmtId="0" fontId="1" fillId="0" borderId="4" xfId="0" applyFont="1" applyFill="1" applyBorder="1" applyAlignment="1" applyProtection="1">
      <alignment vertical="center"/>
      <protection locked="0"/>
    </xf>
    <xf numFmtId="0" fontId="4" fillId="0" borderId="16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22" xfId="0" applyFont="1" applyFill="1" applyBorder="1" applyAlignment="1" applyProtection="1">
      <alignment horizontal="left" vertical="center"/>
      <protection locked="0"/>
    </xf>
    <xf numFmtId="0" fontId="4" fillId="0" borderId="23" xfId="0" applyFont="1" applyFill="1" applyBorder="1" applyAlignment="1" applyProtection="1">
      <alignment horizontal="left" vertical="center"/>
      <protection locked="0"/>
    </xf>
    <xf numFmtId="0" fontId="4" fillId="0" borderId="24" xfId="0" applyFont="1" applyFill="1" applyBorder="1" applyAlignment="1" applyProtection="1">
      <alignment horizontal="left" vertical="center"/>
      <protection locked="0"/>
    </xf>
    <xf numFmtId="179" fontId="4" fillId="0" borderId="1" xfId="0" applyNumberFormat="1" applyFont="1" applyFill="1" applyBorder="1" applyAlignment="1" applyProtection="1">
      <alignment horizontal="left" vertical="center"/>
      <protection locked="0"/>
    </xf>
    <xf numFmtId="179" fontId="4" fillId="0" borderId="0" xfId="0" applyNumberFormat="1" applyFont="1" applyFill="1" applyBorder="1" applyAlignment="1" applyProtection="1">
      <alignment horizontal="left" vertical="center"/>
      <protection locked="0"/>
    </xf>
    <xf numFmtId="179" fontId="4" fillId="0" borderId="0" xfId="0" applyNumberFormat="1" applyFont="1" applyFill="1" applyAlignment="1" applyProtection="1">
      <alignment horizontal="left" vertical="center"/>
      <protection locked="0"/>
    </xf>
    <xf numFmtId="56" fontId="4" fillId="0" borderId="0" xfId="0" applyNumberFormat="1" applyFont="1" applyFill="1" applyAlignment="1" applyProtection="1">
      <alignment horizontal="left" vertical="center"/>
      <protection locked="0"/>
    </xf>
    <xf numFmtId="0" fontId="1" fillId="0" borderId="8" xfId="0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1" fillId="0" borderId="6" xfId="0" applyFont="1" applyFill="1" applyBorder="1" applyAlignment="1" applyProtection="1">
      <alignment horizontal="left" vertical="center"/>
      <protection locked="0"/>
    </xf>
    <xf numFmtId="0" fontId="1" fillId="0" borderId="2" xfId="0" applyFont="1" applyFill="1" applyBorder="1" applyAlignment="1" applyProtection="1">
      <alignment horizontal="left" vertical="center"/>
      <protection locked="0"/>
    </xf>
    <xf numFmtId="0" fontId="1" fillId="0" borderId="9" xfId="0" applyFont="1" applyFill="1" applyBorder="1" applyAlignment="1" applyProtection="1">
      <alignment horizontal="left" vertical="center"/>
      <protection locked="0"/>
    </xf>
    <xf numFmtId="0" fontId="1" fillId="0" borderId="3" xfId="0" applyFont="1" applyFill="1" applyBorder="1" applyAlignment="1" applyProtection="1">
      <alignment horizontal="left" vertical="center"/>
      <protection locked="0"/>
    </xf>
    <xf numFmtId="0" fontId="1" fillId="0" borderId="7" xfId="0" applyFont="1" applyFill="1" applyBorder="1" applyAlignment="1" applyProtection="1">
      <alignment horizontal="left" vertical="center"/>
      <protection locked="0"/>
    </xf>
    <xf numFmtId="0" fontId="1" fillId="0" borderId="4" xfId="0" applyFont="1" applyFill="1" applyBorder="1" applyAlignment="1" applyProtection="1">
      <alignment horizontal="left" vertical="center"/>
      <protection locked="0"/>
    </xf>
    <xf numFmtId="179" fontId="4" fillId="0" borderId="0" xfId="0" applyNumberFormat="1" applyFont="1" applyFill="1" applyBorder="1" applyAlignment="1" applyProtection="1">
      <alignment horizontal="left" vertical="center"/>
      <protection locked="0"/>
    </xf>
    <xf numFmtId="17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center"/>
    </xf>
    <xf numFmtId="178" fontId="3" fillId="0" borderId="26" xfId="0" applyNumberFormat="1" applyFont="1" applyFill="1" applyBorder="1" applyAlignment="1" applyProtection="1">
      <alignment horizontal="center" vertical="center"/>
    </xf>
    <xf numFmtId="178" fontId="3" fillId="0" borderId="27" xfId="0" applyNumberFormat="1" applyFont="1" applyFill="1" applyBorder="1" applyAlignment="1" applyProtection="1">
      <alignment horizontal="center" vertical="center"/>
    </xf>
    <xf numFmtId="178" fontId="3" fillId="0" borderId="28" xfId="0" applyNumberFormat="1" applyFont="1" applyFill="1" applyBorder="1" applyAlignment="1" applyProtection="1">
      <alignment horizontal="center" vertical="center"/>
    </xf>
    <xf numFmtId="178" fontId="3" fillId="0" borderId="29" xfId="0" applyNumberFormat="1" applyFont="1" applyFill="1" applyBorder="1" applyAlignment="1" applyProtection="1">
      <alignment horizontal="center" vertical="center"/>
    </xf>
    <xf numFmtId="178" fontId="3" fillId="0" borderId="30" xfId="0" applyNumberFormat="1" applyFont="1" applyFill="1" applyBorder="1" applyAlignment="1" applyProtection="1">
      <alignment horizontal="center" vertical="center"/>
    </xf>
    <xf numFmtId="177" fontId="1" fillId="0" borderId="11" xfId="0" applyNumberFormat="1" applyFont="1" applyFill="1" applyBorder="1" applyAlignment="1" applyProtection="1">
      <alignment horizontal="center" vertical="center"/>
    </xf>
    <xf numFmtId="0" fontId="1" fillId="0" borderId="36" xfId="0" applyFont="1" applyFill="1" applyBorder="1" applyAlignment="1" applyProtection="1">
      <alignment horizontal="center" vertical="center" textRotation="255"/>
    </xf>
    <xf numFmtId="0" fontId="1" fillId="0" borderId="11" xfId="0" applyFont="1" applyFill="1" applyBorder="1" applyAlignment="1" applyProtection="1">
      <alignment horizontal="center" vertical="center" textRotation="255"/>
    </xf>
    <xf numFmtId="0" fontId="1" fillId="0" borderId="12" xfId="0" applyFont="1" applyFill="1" applyBorder="1" applyAlignment="1" applyProtection="1">
      <alignment horizontal="center" vertical="center" textRotation="255"/>
    </xf>
    <xf numFmtId="0" fontId="1" fillId="0" borderId="14" xfId="0" applyFont="1" applyFill="1" applyBorder="1" applyAlignment="1" applyProtection="1">
      <alignment horizontal="center" vertical="center" textRotation="255"/>
    </xf>
    <xf numFmtId="0" fontId="1" fillId="0" borderId="15" xfId="0" applyFont="1" applyFill="1" applyBorder="1" applyAlignment="1" applyProtection="1">
      <alignment horizontal="center" vertical="center" textRotation="255"/>
    </xf>
    <xf numFmtId="0" fontId="1" fillId="0" borderId="5" xfId="0" applyFont="1" applyFill="1" applyBorder="1" applyAlignment="1" applyProtection="1">
      <alignment horizontal="center" vertical="center" textRotation="255"/>
    </xf>
    <xf numFmtId="0" fontId="1" fillId="0" borderId="31" xfId="0" applyFont="1" applyFill="1" applyBorder="1" applyAlignment="1" applyProtection="1">
      <alignment horizontal="center" vertical="center"/>
    </xf>
    <xf numFmtId="0" fontId="1" fillId="0" borderId="32" xfId="0" applyFont="1" applyFill="1" applyBorder="1" applyAlignment="1" applyProtection="1">
      <alignment horizontal="center" vertical="center"/>
    </xf>
    <xf numFmtId="0" fontId="1" fillId="0" borderId="34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  <protection locked="0"/>
    </xf>
    <xf numFmtId="0" fontId="1" fillId="0" borderId="6" xfId="0" applyFont="1" applyFill="1" applyBorder="1" applyAlignment="1" applyProtection="1">
      <alignment horizontal="center" vertical="center"/>
    </xf>
    <xf numFmtId="0" fontId="1" fillId="0" borderId="13" xfId="0" applyFont="1" applyFill="1" applyBorder="1" applyAlignment="1" applyProtection="1">
      <alignment horizontal="center" vertical="center"/>
    </xf>
    <xf numFmtId="179" fontId="4" fillId="0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14" fontId="1" fillId="0" borderId="0" xfId="0" applyNumberFormat="1" applyFont="1" applyFill="1" applyAlignment="1" applyProtection="1">
      <alignment horizontal="left" vertical="center"/>
      <protection locked="0"/>
    </xf>
  </cellXfs>
  <cellStyles count="1">
    <cellStyle name="標準" xfId="0" builtinId="0"/>
  </cellStyles>
  <dxfs count="98"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ECFF"/>
        </patternFill>
      </fill>
    </dxf>
  </dxfs>
  <tableStyles count="0" defaultTableStyle="TableStyleMedium2" defaultPivotStyle="PivotStyleLight16"/>
  <colors>
    <mruColors>
      <color rgb="FFFF9966"/>
      <color rgb="FFCCECFF"/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257174</xdr:colOff>
      <xdr:row>4</xdr:row>
      <xdr:rowOff>112220</xdr:rowOff>
    </xdr:from>
    <xdr:to>
      <xdr:col>25</xdr:col>
      <xdr:colOff>174411</xdr:colOff>
      <xdr:row>14</xdr:row>
      <xdr:rowOff>67311</xdr:rowOff>
    </xdr:to>
    <xdr:grpSp>
      <xdr:nvGrpSpPr>
        <xdr:cNvPr id="9" name="グループ化 8"/>
        <xdr:cNvGrpSpPr/>
      </xdr:nvGrpSpPr>
      <xdr:grpSpPr>
        <a:xfrm>
          <a:off x="9858374" y="1064720"/>
          <a:ext cx="7461037" cy="2336341"/>
          <a:chOff x="13735050" y="959945"/>
          <a:chExt cx="8327812" cy="2607762"/>
        </a:xfrm>
      </xdr:grpSpPr>
      <xdr:pic>
        <xdr:nvPicPr>
          <xdr:cNvPr id="6" name="図 5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50360" b="72348"/>
          <a:stretch/>
        </xdr:blipFill>
        <xdr:spPr>
          <a:xfrm>
            <a:off x="13735050" y="959945"/>
            <a:ext cx="8327812" cy="2607762"/>
          </a:xfrm>
          <a:prstGeom prst="rect">
            <a:avLst/>
          </a:prstGeom>
        </xdr:spPr>
      </xdr:pic>
      <xdr:sp macro="" textlink="">
        <xdr:nvSpPr>
          <xdr:cNvPr id="7" name="正方形/長方形 6"/>
          <xdr:cNvSpPr/>
        </xdr:nvSpPr>
        <xdr:spPr>
          <a:xfrm>
            <a:off x="17526000" y="1188545"/>
            <a:ext cx="714375" cy="360589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正方形/長方形 7"/>
          <xdr:cNvSpPr/>
        </xdr:nvSpPr>
        <xdr:spPr>
          <a:xfrm>
            <a:off x="14068425" y="1483820"/>
            <a:ext cx="600075" cy="72598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0</xdr:colOff>
      <xdr:row>2</xdr:row>
      <xdr:rowOff>70719</xdr:rowOff>
    </xdr:from>
    <xdr:to>
      <xdr:col>13</xdr:col>
      <xdr:colOff>76199</xdr:colOff>
      <xdr:row>29</xdr:row>
      <xdr:rowOff>140152</xdr:rowOff>
    </xdr:to>
    <xdr:grpSp>
      <xdr:nvGrpSpPr>
        <xdr:cNvPr id="25" name="グループ化 24"/>
        <xdr:cNvGrpSpPr/>
      </xdr:nvGrpSpPr>
      <xdr:grpSpPr>
        <a:xfrm>
          <a:off x="0" y="546969"/>
          <a:ext cx="8991599" cy="6498808"/>
          <a:chOff x="0" y="546969"/>
          <a:chExt cx="8991599" cy="6498808"/>
        </a:xfrm>
      </xdr:grpSpPr>
      <xdr:pic>
        <xdr:nvPicPr>
          <xdr:cNvPr id="11" name="図 10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9988" r="42919" b="9480"/>
          <a:stretch/>
        </xdr:blipFill>
        <xdr:spPr>
          <a:xfrm>
            <a:off x="0" y="886577"/>
            <a:ext cx="8859914" cy="6159200"/>
          </a:xfrm>
          <a:prstGeom prst="rect">
            <a:avLst/>
          </a:prstGeom>
        </xdr:spPr>
      </xdr:pic>
      <xdr:sp macro="" textlink="">
        <xdr:nvSpPr>
          <xdr:cNvPr id="12" name="下矢印 11"/>
          <xdr:cNvSpPr/>
        </xdr:nvSpPr>
        <xdr:spPr>
          <a:xfrm>
            <a:off x="56600" y="546969"/>
            <a:ext cx="299181" cy="347698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" name="下矢印 12"/>
          <xdr:cNvSpPr/>
        </xdr:nvSpPr>
        <xdr:spPr>
          <a:xfrm rot="5400000">
            <a:off x="8668159" y="6716566"/>
            <a:ext cx="299181" cy="347698"/>
          </a:xfrm>
          <a:prstGeom prst="downArrow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14</xdr:col>
      <xdr:colOff>333374</xdr:colOff>
      <xdr:row>30</xdr:row>
      <xdr:rowOff>85726</xdr:rowOff>
    </xdr:from>
    <xdr:to>
      <xdr:col>24</xdr:col>
      <xdr:colOff>400049</xdr:colOff>
      <xdr:row>42</xdr:row>
      <xdr:rowOff>38100</xdr:rowOff>
    </xdr:to>
    <xdr:grpSp>
      <xdr:nvGrpSpPr>
        <xdr:cNvPr id="24" name="グループ化 23"/>
        <xdr:cNvGrpSpPr/>
      </xdr:nvGrpSpPr>
      <xdr:grpSpPr>
        <a:xfrm>
          <a:off x="9934574" y="7229476"/>
          <a:ext cx="6924675" cy="2809874"/>
          <a:chOff x="9934574" y="7019926"/>
          <a:chExt cx="6924675" cy="2809874"/>
        </a:xfrm>
      </xdr:grpSpPr>
      <xdr:pic>
        <xdr:nvPicPr>
          <xdr:cNvPr id="22" name="図 21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43906" t="47317" r="18229" b="25369"/>
          <a:stretch/>
        </xdr:blipFill>
        <xdr:spPr>
          <a:xfrm>
            <a:off x="9934574" y="7019926"/>
            <a:ext cx="6924675" cy="2809874"/>
          </a:xfrm>
          <a:prstGeom prst="rect">
            <a:avLst/>
          </a:prstGeom>
        </xdr:spPr>
      </xdr:pic>
      <xdr:sp macro="" textlink="">
        <xdr:nvSpPr>
          <xdr:cNvPr id="23" name="下矢印 22"/>
          <xdr:cNvSpPr/>
        </xdr:nvSpPr>
        <xdr:spPr>
          <a:xfrm rot="5400000">
            <a:off x="16364361" y="9116867"/>
            <a:ext cx="299181" cy="347698"/>
          </a:xfrm>
          <a:prstGeom prst="downArrow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14</xdr:col>
      <xdr:colOff>161925</xdr:colOff>
      <xdr:row>18</xdr:row>
      <xdr:rowOff>123825</xdr:rowOff>
    </xdr:from>
    <xdr:to>
      <xdr:col>25</xdr:col>
      <xdr:colOff>152400</xdr:colOff>
      <xdr:row>27</xdr:row>
      <xdr:rowOff>111579</xdr:rowOff>
    </xdr:to>
    <xdr:grpSp>
      <xdr:nvGrpSpPr>
        <xdr:cNvPr id="20" name="グループ化 19"/>
        <xdr:cNvGrpSpPr/>
      </xdr:nvGrpSpPr>
      <xdr:grpSpPr>
        <a:xfrm>
          <a:off x="9763125" y="4410075"/>
          <a:ext cx="7534275" cy="2130879"/>
          <a:chOff x="9763125" y="4114800"/>
          <a:chExt cx="7534275" cy="2130879"/>
        </a:xfrm>
      </xdr:grpSpPr>
      <xdr:pic>
        <xdr:nvPicPr>
          <xdr:cNvPr id="16" name="図 15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-1" r="58482" b="79859"/>
          <a:stretch/>
        </xdr:blipFill>
        <xdr:spPr>
          <a:xfrm>
            <a:off x="9763125" y="4114800"/>
            <a:ext cx="7534275" cy="2130879"/>
          </a:xfrm>
          <a:prstGeom prst="rect">
            <a:avLst/>
          </a:prstGeom>
        </xdr:spPr>
      </xdr:pic>
      <xdr:sp macro="" textlink="">
        <xdr:nvSpPr>
          <xdr:cNvPr id="18" name="正方形/長方形 17"/>
          <xdr:cNvSpPr/>
        </xdr:nvSpPr>
        <xdr:spPr>
          <a:xfrm>
            <a:off x="11363325" y="4410075"/>
            <a:ext cx="1066800" cy="323058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正方形/長方形 18"/>
          <xdr:cNvSpPr/>
        </xdr:nvSpPr>
        <xdr:spPr>
          <a:xfrm>
            <a:off x="12115799" y="4800600"/>
            <a:ext cx="1543051" cy="120967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1"/>
  <sheetViews>
    <sheetView tabSelected="1" zoomScaleNormal="100" zoomScaleSheetLayoutView="100" workbookViewId="0">
      <selection activeCell="Y21" sqref="Y21"/>
    </sheetView>
  </sheetViews>
  <sheetFormatPr defaultRowHeight="17.25" customHeight="1" x14ac:dyDescent="0.4"/>
  <cols>
    <col min="1" max="2" width="2.625" style="4" customWidth="1"/>
    <col min="3" max="8" width="4.25" style="21" customWidth="1"/>
    <col min="9" max="9" width="2.625" style="4" customWidth="1"/>
    <col min="10" max="10" width="2.625" style="20" customWidth="1"/>
    <col min="11" max="16" width="4.25" style="21" customWidth="1"/>
    <col min="17" max="17" width="2.625" style="4" customWidth="1"/>
    <col min="18" max="18" width="2.625" style="20" customWidth="1"/>
    <col min="19" max="21" width="4.25" style="21" customWidth="1"/>
    <col min="22" max="22" width="2.625" style="20" customWidth="1"/>
    <col min="23" max="23" width="4.375" style="4" customWidth="1"/>
    <col min="24" max="25" width="4.375" style="21" customWidth="1"/>
    <col min="26" max="26" width="2.625" style="20" customWidth="1"/>
    <col min="27" max="29" width="4.375" style="21" customWidth="1"/>
    <col min="30" max="30" width="2.625" style="20" customWidth="1"/>
    <col min="31" max="33" width="4.375" style="21" customWidth="1"/>
    <col min="34" max="34" width="2.625" style="20" customWidth="1"/>
    <col min="35" max="37" width="4.375" style="21" customWidth="1"/>
    <col min="38" max="38" width="2.625" style="20" customWidth="1"/>
    <col min="39" max="41" width="4.375" style="21" customWidth="1"/>
    <col min="42" max="42" width="2.625" style="20" customWidth="1"/>
    <col min="43" max="45" width="4.375" style="21" customWidth="1"/>
    <col min="46" max="46" width="5.625" style="22" customWidth="1"/>
    <col min="47" max="47" width="9.375" style="20" bestFit="1" customWidth="1"/>
    <col min="48" max="16384" width="9" style="20"/>
  </cols>
  <sheetData>
    <row r="1" spans="1:47" s="17" customFormat="1" ht="30" customHeight="1" thickBot="1" x14ac:dyDescent="0.3">
      <c r="A1" s="13">
        <v>42370</v>
      </c>
      <c r="B1" s="13"/>
      <c r="C1" s="13"/>
      <c r="D1" s="13"/>
      <c r="E1" s="13"/>
      <c r="F1" s="14"/>
      <c r="G1" s="14"/>
      <c r="H1" s="14"/>
      <c r="I1" s="75"/>
      <c r="J1" s="59" t="s">
        <v>0</v>
      </c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16"/>
      <c r="W1" s="81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Q1" s="18"/>
      <c r="AR1" s="18"/>
      <c r="AS1" s="18"/>
      <c r="AT1" s="19"/>
    </row>
    <row r="2" spans="1:47" ht="17.25" customHeight="1" thickBot="1" x14ac:dyDescent="0.45">
      <c r="A2" s="60">
        <v>1</v>
      </c>
      <c r="B2" s="61"/>
      <c r="C2" s="61"/>
      <c r="D2" s="61"/>
      <c r="E2" s="61"/>
      <c r="F2" s="61"/>
      <c r="G2" s="61"/>
      <c r="H2" s="62"/>
      <c r="I2" s="63">
        <v>2</v>
      </c>
      <c r="J2" s="61"/>
      <c r="K2" s="61"/>
      <c r="L2" s="61"/>
      <c r="M2" s="61"/>
      <c r="N2" s="61"/>
      <c r="O2" s="61"/>
      <c r="P2" s="62"/>
      <c r="Q2" s="63">
        <v>3</v>
      </c>
      <c r="R2" s="61"/>
      <c r="S2" s="61"/>
      <c r="T2" s="61"/>
      <c r="U2" s="61"/>
      <c r="W2" s="80" t="s">
        <v>31</v>
      </c>
      <c r="X2" s="80"/>
      <c r="Y2" s="80"/>
      <c r="Z2" s="80"/>
      <c r="AA2" s="80"/>
    </row>
    <row r="3" spans="1:47" ht="18.75" customHeight="1" x14ac:dyDescent="0.4">
      <c r="A3" s="72">
        <v>1</v>
      </c>
      <c r="B3" s="7">
        <f>DATE(YEAR($A$1),B$2,$A3)</f>
        <v>42339</v>
      </c>
      <c r="C3" s="23"/>
      <c r="D3" s="24"/>
      <c r="E3" s="24"/>
      <c r="F3" s="24"/>
      <c r="G3" s="24"/>
      <c r="H3" s="25"/>
      <c r="I3" s="76">
        <v>1</v>
      </c>
      <c r="J3" s="65">
        <f>DATE(YEAR($A$1),I$2,$I3)</f>
        <v>42401</v>
      </c>
      <c r="K3" s="23"/>
      <c r="L3" s="24"/>
      <c r="M3" s="24"/>
      <c r="N3" s="24"/>
      <c r="O3" s="24"/>
      <c r="P3" s="25"/>
      <c r="Q3" s="76">
        <v>1</v>
      </c>
      <c r="R3" s="65">
        <f>DATE(YEAR($A$1),Q$2,$Q3)</f>
        <v>42430</v>
      </c>
      <c r="S3" s="23"/>
      <c r="T3" s="24"/>
      <c r="U3" s="24"/>
      <c r="W3" s="80"/>
      <c r="X3" s="80"/>
      <c r="Y3" s="80"/>
      <c r="Z3" s="80"/>
      <c r="AA3" s="80"/>
      <c r="AU3" s="27"/>
    </row>
    <row r="4" spans="1:47" ht="18.75" customHeight="1" x14ac:dyDescent="0.4">
      <c r="A4" s="73">
        <v>2</v>
      </c>
      <c r="B4" s="5">
        <f t="shared" ref="B4:B33" si="0">DATE(YEAR($A$1),B$2,$A4)</f>
        <v>42340</v>
      </c>
      <c r="C4" s="23"/>
      <c r="D4" s="24"/>
      <c r="E4" s="24"/>
      <c r="F4" s="24"/>
      <c r="G4" s="24"/>
      <c r="H4" s="25"/>
      <c r="I4" s="77">
        <v>2</v>
      </c>
      <c r="J4" s="1">
        <f t="shared" ref="J4:J33" si="1">DATE(YEAR($A$1),I$2,$I4)</f>
        <v>42402</v>
      </c>
      <c r="K4" s="23"/>
      <c r="L4" s="24"/>
      <c r="M4" s="24"/>
      <c r="N4" s="24"/>
      <c r="O4" s="24"/>
      <c r="P4" s="25"/>
      <c r="Q4" s="77">
        <v>2</v>
      </c>
      <c r="R4" s="1">
        <f t="shared" ref="R4:R33" si="2">DATE(YEAR($A$1),Q$2,$Q4)</f>
        <v>42431</v>
      </c>
      <c r="S4" s="23"/>
      <c r="T4" s="24"/>
      <c r="U4" s="24"/>
      <c r="W4" s="4" t="s">
        <v>32</v>
      </c>
      <c r="X4" s="21" t="s">
        <v>33</v>
      </c>
      <c r="AU4" s="27"/>
    </row>
    <row r="5" spans="1:47" ht="18.75" customHeight="1" x14ac:dyDescent="0.4">
      <c r="A5" s="73">
        <v>3</v>
      </c>
      <c r="B5" s="5">
        <f t="shared" si="0"/>
        <v>42341</v>
      </c>
      <c r="C5" s="23"/>
      <c r="D5" s="24"/>
      <c r="E5" s="24"/>
      <c r="F5" s="24"/>
      <c r="G5" s="24"/>
      <c r="H5" s="25"/>
      <c r="I5" s="77">
        <v>3</v>
      </c>
      <c r="J5" s="1">
        <f t="shared" si="1"/>
        <v>42403</v>
      </c>
      <c r="K5" s="23"/>
      <c r="L5" s="24"/>
      <c r="M5" s="24"/>
      <c r="N5" s="24"/>
      <c r="O5" s="24"/>
      <c r="P5" s="25"/>
      <c r="Q5" s="77">
        <v>3</v>
      </c>
      <c r="R5" s="1">
        <f t="shared" si="2"/>
        <v>42432</v>
      </c>
      <c r="S5" s="23"/>
      <c r="T5" s="24"/>
      <c r="U5" s="24"/>
      <c r="W5" s="4" t="s">
        <v>34</v>
      </c>
      <c r="X5" s="21" t="s">
        <v>35</v>
      </c>
    </row>
    <row r="6" spans="1:47" ht="18.75" customHeight="1" x14ac:dyDescent="0.4">
      <c r="A6" s="73">
        <v>4</v>
      </c>
      <c r="B6" s="5">
        <f t="shared" si="0"/>
        <v>42342</v>
      </c>
      <c r="C6" s="23"/>
      <c r="D6" s="24"/>
      <c r="E6" s="24"/>
      <c r="F6" s="24"/>
      <c r="G6" s="24"/>
      <c r="H6" s="25"/>
      <c r="I6" s="77">
        <v>4</v>
      </c>
      <c r="J6" s="1">
        <f t="shared" si="1"/>
        <v>42404</v>
      </c>
      <c r="K6" s="23"/>
      <c r="L6" s="24"/>
      <c r="M6" s="24"/>
      <c r="N6" s="24"/>
      <c r="O6" s="24"/>
      <c r="P6" s="25"/>
      <c r="Q6" s="77">
        <v>4</v>
      </c>
      <c r="R6" s="1">
        <f t="shared" si="2"/>
        <v>42433</v>
      </c>
      <c r="S6" s="23"/>
      <c r="T6" s="24"/>
      <c r="U6" s="24"/>
      <c r="X6" s="82" t="s">
        <v>36</v>
      </c>
    </row>
    <row r="7" spans="1:47" ht="18.75" customHeight="1" x14ac:dyDescent="0.4">
      <c r="A7" s="73">
        <v>5</v>
      </c>
      <c r="B7" s="5">
        <f t="shared" si="0"/>
        <v>42343</v>
      </c>
      <c r="C7" s="23"/>
      <c r="D7" s="24"/>
      <c r="E7" s="24"/>
      <c r="F7" s="24"/>
      <c r="G7" s="24"/>
      <c r="H7" s="25"/>
      <c r="I7" s="77">
        <v>5</v>
      </c>
      <c r="J7" s="1">
        <f t="shared" si="1"/>
        <v>42405</v>
      </c>
      <c r="K7" s="23"/>
      <c r="L7" s="24"/>
      <c r="M7" s="24"/>
      <c r="N7" s="24"/>
      <c r="O7" s="24"/>
      <c r="P7" s="25"/>
      <c r="Q7" s="77">
        <v>5</v>
      </c>
      <c r="R7" s="1">
        <f t="shared" si="2"/>
        <v>42434</v>
      </c>
      <c r="S7" s="23"/>
      <c r="T7" s="24"/>
      <c r="U7" s="24"/>
      <c r="X7" s="21" t="s">
        <v>37</v>
      </c>
    </row>
    <row r="8" spans="1:47" ht="18.75" customHeight="1" x14ac:dyDescent="0.4">
      <c r="A8" s="73">
        <v>6</v>
      </c>
      <c r="B8" s="5">
        <f t="shared" si="0"/>
        <v>42344</v>
      </c>
      <c r="C8" s="23"/>
      <c r="D8" s="24"/>
      <c r="E8" s="24"/>
      <c r="F8" s="24"/>
      <c r="G8" s="24"/>
      <c r="H8" s="25"/>
      <c r="I8" s="77">
        <v>6</v>
      </c>
      <c r="J8" s="1">
        <f t="shared" si="1"/>
        <v>42406</v>
      </c>
      <c r="K8" s="23"/>
      <c r="L8" s="24"/>
      <c r="M8" s="24"/>
      <c r="N8" s="24"/>
      <c r="O8" s="24"/>
      <c r="P8" s="25"/>
      <c r="Q8" s="77">
        <v>6</v>
      </c>
      <c r="R8" s="1">
        <f t="shared" si="2"/>
        <v>42435</v>
      </c>
      <c r="S8" s="23"/>
      <c r="T8" s="24"/>
      <c r="U8" s="24"/>
      <c r="W8" s="4" t="s">
        <v>32</v>
      </c>
      <c r="X8" s="21" t="s">
        <v>38</v>
      </c>
    </row>
    <row r="9" spans="1:47" ht="18.75" customHeight="1" x14ac:dyDescent="0.4">
      <c r="A9" s="73">
        <v>7</v>
      </c>
      <c r="B9" s="5">
        <f t="shared" si="0"/>
        <v>42345</v>
      </c>
      <c r="C9" s="23"/>
      <c r="D9" s="24"/>
      <c r="E9" s="24"/>
      <c r="F9" s="24"/>
      <c r="G9" s="24"/>
      <c r="H9" s="25"/>
      <c r="I9" s="77">
        <v>7</v>
      </c>
      <c r="J9" s="1">
        <f t="shared" si="1"/>
        <v>42407</v>
      </c>
      <c r="K9" s="23"/>
      <c r="L9" s="24"/>
      <c r="M9" s="24"/>
      <c r="N9" s="24"/>
      <c r="O9" s="24"/>
      <c r="P9" s="25"/>
      <c r="Q9" s="77">
        <v>7</v>
      </c>
      <c r="R9" s="1">
        <f t="shared" si="2"/>
        <v>42436</v>
      </c>
      <c r="S9" s="23"/>
      <c r="T9" s="24"/>
      <c r="U9" s="24"/>
    </row>
    <row r="10" spans="1:47" ht="18.75" customHeight="1" x14ac:dyDescent="0.4">
      <c r="A10" s="73">
        <v>8</v>
      </c>
      <c r="B10" s="5">
        <f t="shared" si="0"/>
        <v>42346</v>
      </c>
      <c r="C10" s="23"/>
      <c r="D10" s="24"/>
      <c r="E10" s="24"/>
      <c r="F10" s="24"/>
      <c r="G10" s="24"/>
      <c r="H10" s="25"/>
      <c r="I10" s="77">
        <v>8</v>
      </c>
      <c r="J10" s="1">
        <f t="shared" si="1"/>
        <v>42408</v>
      </c>
      <c r="K10" s="23"/>
      <c r="L10" s="24"/>
      <c r="M10" s="24"/>
      <c r="N10" s="24"/>
      <c r="O10" s="24"/>
      <c r="P10" s="25"/>
      <c r="Q10" s="77">
        <v>8</v>
      </c>
      <c r="R10" s="1">
        <f t="shared" si="2"/>
        <v>42437</v>
      </c>
      <c r="S10" s="23"/>
      <c r="T10" s="24"/>
      <c r="U10" s="24"/>
    </row>
    <row r="11" spans="1:47" ht="18.75" customHeight="1" x14ac:dyDescent="0.4">
      <c r="A11" s="73">
        <v>9</v>
      </c>
      <c r="B11" s="5">
        <f t="shared" si="0"/>
        <v>42347</v>
      </c>
      <c r="C11" s="23"/>
      <c r="D11" s="24"/>
      <c r="E11" s="24"/>
      <c r="F11" s="24"/>
      <c r="G11" s="24"/>
      <c r="H11" s="25"/>
      <c r="I11" s="77">
        <v>9</v>
      </c>
      <c r="J11" s="1">
        <f t="shared" si="1"/>
        <v>42409</v>
      </c>
      <c r="K11" s="23"/>
      <c r="L11" s="24"/>
      <c r="M11" s="24"/>
      <c r="N11" s="24"/>
      <c r="O11" s="24"/>
      <c r="P11" s="25"/>
      <c r="Q11" s="77">
        <v>9</v>
      </c>
      <c r="R11" s="1">
        <f t="shared" si="2"/>
        <v>42438</v>
      </c>
      <c r="S11" s="23"/>
      <c r="T11" s="24"/>
      <c r="U11" s="24"/>
    </row>
    <row r="12" spans="1:47" ht="18.75" customHeight="1" x14ac:dyDescent="0.4">
      <c r="A12" s="73">
        <v>10</v>
      </c>
      <c r="B12" s="5">
        <f t="shared" si="0"/>
        <v>42348</v>
      </c>
      <c r="C12" s="23"/>
      <c r="D12" s="24"/>
      <c r="E12" s="24"/>
      <c r="F12" s="24"/>
      <c r="G12" s="24"/>
      <c r="H12" s="25"/>
      <c r="I12" s="77">
        <v>10</v>
      </c>
      <c r="J12" s="1">
        <f t="shared" si="1"/>
        <v>42410</v>
      </c>
      <c r="K12" s="23"/>
      <c r="L12" s="24"/>
      <c r="M12" s="24"/>
      <c r="N12" s="24"/>
      <c r="O12" s="24"/>
      <c r="P12" s="25"/>
      <c r="Q12" s="77">
        <v>10</v>
      </c>
      <c r="R12" s="1">
        <f t="shared" si="2"/>
        <v>42439</v>
      </c>
      <c r="S12" s="23"/>
      <c r="T12" s="24"/>
      <c r="U12" s="24"/>
    </row>
    <row r="13" spans="1:47" ht="18.75" customHeight="1" x14ac:dyDescent="0.4">
      <c r="A13" s="73">
        <v>11</v>
      </c>
      <c r="B13" s="5">
        <f t="shared" si="0"/>
        <v>42349</v>
      </c>
      <c r="C13" s="23"/>
      <c r="D13" s="24"/>
      <c r="E13" s="24"/>
      <c r="F13" s="24"/>
      <c r="G13" s="24"/>
      <c r="H13" s="25"/>
      <c r="I13" s="77">
        <v>11</v>
      </c>
      <c r="J13" s="1">
        <f t="shared" si="1"/>
        <v>42411</v>
      </c>
      <c r="K13" s="23"/>
      <c r="L13" s="24"/>
      <c r="M13" s="24"/>
      <c r="N13" s="24"/>
      <c r="O13" s="24"/>
      <c r="P13" s="25"/>
      <c r="Q13" s="77">
        <v>11</v>
      </c>
      <c r="R13" s="1">
        <f t="shared" si="2"/>
        <v>42440</v>
      </c>
      <c r="S13" s="23"/>
      <c r="T13" s="24"/>
      <c r="U13" s="24"/>
    </row>
    <row r="14" spans="1:47" ht="18.75" customHeight="1" x14ac:dyDescent="0.4">
      <c r="A14" s="73">
        <v>12</v>
      </c>
      <c r="B14" s="5">
        <f t="shared" si="0"/>
        <v>42350</v>
      </c>
      <c r="C14" s="23"/>
      <c r="D14" s="24"/>
      <c r="E14" s="24"/>
      <c r="F14" s="24"/>
      <c r="G14" s="24"/>
      <c r="H14" s="25"/>
      <c r="I14" s="77">
        <v>12</v>
      </c>
      <c r="J14" s="1">
        <f t="shared" si="1"/>
        <v>42412</v>
      </c>
      <c r="K14" s="23"/>
      <c r="L14" s="24"/>
      <c r="M14" s="24"/>
      <c r="N14" s="24"/>
      <c r="O14" s="24"/>
      <c r="P14" s="25"/>
      <c r="Q14" s="77">
        <v>12</v>
      </c>
      <c r="R14" s="1">
        <f t="shared" si="2"/>
        <v>42441</v>
      </c>
      <c r="S14" s="23"/>
      <c r="T14" s="24"/>
      <c r="U14" s="24"/>
    </row>
    <row r="15" spans="1:47" ht="18.75" customHeight="1" x14ac:dyDescent="0.4">
      <c r="A15" s="73">
        <v>13</v>
      </c>
      <c r="B15" s="5">
        <f t="shared" si="0"/>
        <v>42351</v>
      </c>
      <c r="C15" s="23"/>
      <c r="D15" s="24"/>
      <c r="E15" s="24"/>
      <c r="F15" s="24"/>
      <c r="G15" s="24"/>
      <c r="H15" s="25"/>
      <c r="I15" s="77">
        <v>13</v>
      </c>
      <c r="J15" s="1">
        <f t="shared" si="1"/>
        <v>42413</v>
      </c>
      <c r="K15" s="23"/>
      <c r="L15" s="24"/>
      <c r="M15" s="24"/>
      <c r="N15" s="24"/>
      <c r="O15" s="24"/>
      <c r="P15" s="25"/>
      <c r="Q15" s="77">
        <v>13</v>
      </c>
      <c r="R15" s="1">
        <f t="shared" si="2"/>
        <v>42442</v>
      </c>
      <c r="S15" s="23"/>
      <c r="T15" s="24"/>
      <c r="U15" s="24"/>
    </row>
    <row r="16" spans="1:47" ht="18.75" customHeight="1" x14ac:dyDescent="0.4">
      <c r="A16" s="73">
        <v>14</v>
      </c>
      <c r="B16" s="5">
        <f t="shared" si="0"/>
        <v>42352</v>
      </c>
      <c r="C16" s="23"/>
      <c r="D16" s="24"/>
      <c r="E16" s="24"/>
      <c r="F16" s="24"/>
      <c r="G16" s="24"/>
      <c r="H16" s="25"/>
      <c r="I16" s="77">
        <v>14</v>
      </c>
      <c r="J16" s="1">
        <f t="shared" si="1"/>
        <v>42414</v>
      </c>
      <c r="K16" s="23"/>
      <c r="L16" s="24"/>
      <c r="M16" s="24"/>
      <c r="N16" s="24"/>
      <c r="O16" s="24"/>
      <c r="P16" s="25"/>
      <c r="Q16" s="77">
        <v>14</v>
      </c>
      <c r="R16" s="1">
        <f t="shared" si="2"/>
        <v>42443</v>
      </c>
      <c r="S16" s="23"/>
      <c r="T16" s="24"/>
      <c r="U16" s="24"/>
    </row>
    <row r="17" spans="1:47" ht="18.75" customHeight="1" x14ac:dyDescent="0.4">
      <c r="A17" s="73">
        <v>15</v>
      </c>
      <c r="B17" s="5">
        <f t="shared" si="0"/>
        <v>42353</v>
      </c>
      <c r="C17" s="23"/>
      <c r="D17" s="24"/>
      <c r="E17" s="24"/>
      <c r="F17" s="24"/>
      <c r="G17" s="24"/>
      <c r="H17" s="25"/>
      <c r="I17" s="77">
        <v>15</v>
      </c>
      <c r="J17" s="1">
        <f t="shared" si="1"/>
        <v>42415</v>
      </c>
      <c r="K17" s="23"/>
      <c r="L17" s="24"/>
      <c r="M17" s="24"/>
      <c r="N17" s="24"/>
      <c r="O17" s="24"/>
      <c r="P17" s="25"/>
      <c r="Q17" s="77">
        <v>15</v>
      </c>
      <c r="R17" s="1">
        <f t="shared" si="2"/>
        <v>42444</v>
      </c>
      <c r="S17" s="23"/>
      <c r="T17" s="24"/>
      <c r="U17" s="24"/>
    </row>
    <row r="18" spans="1:47" ht="18.75" customHeight="1" x14ac:dyDescent="0.4">
      <c r="A18" s="73">
        <v>16</v>
      </c>
      <c r="B18" s="5">
        <f t="shared" si="0"/>
        <v>42354</v>
      </c>
      <c r="C18" s="23"/>
      <c r="D18" s="24"/>
      <c r="E18" s="24"/>
      <c r="F18" s="24"/>
      <c r="G18" s="24"/>
      <c r="H18" s="25"/>
      <c r="I18" s="77">
        <v>16</v>
      </c>
      <c r="J18" s="1">
        <f t="shared" si="1"/>
        <v>42416</v>
      </c>
      <c r="K18" s="23"/>
      <c r="L18" s="24"/>
      <c r="M18" s="24"/>
      <c r="N18" s="24"/>
      <c r="O18" s="24"/>
      <c r="P18" s="25"/>
      <c r="Q18" s="77">
        <v>16</v>
      </c>
      <c r="R18" s="1">
        <f t="shared" si="2"/>
        <v>42445</v>
      </c>
      <c r="S18" s="23"/>
      <c r="T18" s="24"/>
      <c r="U18" s="24"/>
    </row>
    <row r="19" spans="1:47" ht="18.75" customHeight="1" x14ac:dyDescent="0.4">
      <c r="A19" s="73">
        <v>17</v>
      </c>
      <c r="B19" s="5">
        <f t="shared" si="0"/>
        <v>42355</v>
      </c>
      <c r="C19" s="23"/>
      <c r="D19" s="24"/>
      <c r="E19" s="24"/>
      <c r="F19" s="24"/>
      <c r="G19" s="24"/>
      <c r="H19" s="25"/>
      <c r="I19" s="77">
        <v>17</v>
      </c>
      <c r="J19" s="1">
        <f t="shared" si="1"/>
        <v>42417</v>
      </c>
      <c r="K19" s="23"/>
      <c r="L19" s="24"/>
      <c r="M19" s="24"/>
      <c r="N19" s="24"/>
      <c r="O19" s="24"/>
      <c r="P19" s="25"/>
      <c r="Q19" s="77">
        <v>17</v>
      </c>
      <c r="R19" s="1">
        <f t="shared" si="2"/>
        <v>42446</v>
      </c>
      <c r="S19" s="23"/>
      <c r="T19" s="24"/>
      <c r="U19" s="24"/>
    </row>
    <row r="20" spans="1:47" ht="18.75" customHeight="1" x14ac:dyDescent="0.4">
      <c r="A20" s="73">
        <v>18</v>
      </c>
      <c r="B20" s="5">
        <f t="shared" si="0"/>
        <v>42356</v>
      </c>
      <c r="C20" s="23"/>
      <c r="D20" s="24"/>
      <c r="E20" s="24"/>
      <c r="F20" s="24"/>
      <c r="G20" s="24"/>
      <c r="H20" s="25"/>
      <c r="I20" s="77">
        <v>18</v>
      </c>
      <c r="J20" s="1">
        <f t="shared" si="1"/>
        <v>42418</v>
      </c>
      <c r="K20" s="23"/>
      <c r="L20" s="24"/>
      <c r="M20" s="24"/>
      <c r="N20" s="24"/>
      <c r="O20" s="24"/>
      <c r="P20" s="25"/>
      <c r="Q20" s="77">
        <v>18</v>
      </c>
      <c r="R20" s="1">
        <f t="shared" si="2"/>
        <v>42447</v>
      </c>
      <c r="S20" s="23"/>
      <c r="T20" s="24"/>
      <c r="U20" s="24"/>
    </row>
    <row r="21" spans="1:47" ht="18.75" customHeight="1" x14ac:dyDescent="0.4">
      <c r="A21" s="73">
        <v>19</v>
      </c>
      <c r="B21" s="5">
        <f t="shared" si="0"/>
        <v>42357</v>
      </c>
      <c r="C21" s="23"/>
      <c r="D21" s="24"/>
      <c r="E21" s="24"/>
      <c r="F21" s="24"/>
      <c r="G21" s="24"/>
      <c r="H21" s="25"/>
      <c r="I21" s="77">
        <v>19</v>
      </c>
      <c r="J21" s="1">
        <f t="shared" si="1"/>
        <v>42419</v>
      </c>
      <c r="K21" s="23"/>
      <c r="L21" s="24"/>
      <c r="M21" s="24"/>
      <c r="N21" s="24"/>
      <c r="O21" s="24"/>
      <c r="P21" s="25"/>
      <c r="Q21" s="77">
        <v>19</v>
      </c>
      <c r="R21" s="1">
        <f t="shared" si="2"/>
        <v>42448</v>
      </c>
      <c r="S21" s="23"/>
      <c r="T21" s="24"/>
      <c r="U21" s="24"/>
    </row>
    <row r="22" spans="1:47" ht="18.75" customHeight="1" x14ac:dyDescent="0.4">
      <c r="A22" s="73">
        <v>20</v>
      </c>
      <c r="B22" s="5">
        <f t="shared" si="0"/>
        <v>42358</v>
      </c>
      <c r="C22" s="23"/>
      <c r="D22" s="24"/>
      <c r="E22" s="24"/>
      <c r="F22" s="24"/>
      <c r="G22" s="24"/>
      <c r="H22" s="25"/>
      <c r="I22" s="77">
        <v>20</v>
      </c>
      <c r="J22" s="1">
        <f t="shared" si="1"/>
        <v>42420</v>
      </c>
      <c r="K22" s="23"/>
      <c r="L22" s="24"/>
      <c r="M22" s="24"/>
      <c r="N22" s="24"/>
      <c r="O22" s="24"/>
      <c r="P22" s="25"/>
      <c r="Q22" s="77">
        <v>20</v>
      </c>
      <c r="R22" s="1">
        <f t="shared" si="2"/>
        <v>42449</v>
      </c>
      <c r="S22" s="23"/>
      <c r="T22" s="24"/>
      <c r="U22" s="24"/>
      <c r="AU22" s="28"/>
    </row>
    <row r="23" spans="1:47" ht="18.75" customHeight="1" x14ac:dyDescent="0.4">
      <c r="A23" s="73">
        <v>21</v>
      </c>
      <c r="B23" s="5">
        <f t="shared" si="0"/>
        <v>42359</v>
      </c>
      <c r="C23" s="23"/>
      <c r="D23" s="24"/>
      <c r="E23" s="24"/>
      <c r="F23" s="24"/>
      <c r="G23" s="24"/>
      <c r="H23" s="25"/>
      <c r="I23" s="77">
        <v>21</v>
      </c>
      <c r="J23" s="1">
        <f t="shared" si="1"/>
        <v>42421</v>
      </c>
      <c r="K23" s="23"/>
      <c r="L23" s="24"/>
      <c r="M23" s="24"/>
      <c r="N23" s="24"/>
      <c r="O23" s="24"/>
      <c r="P23" s="25"/>
      <c r="Q23" s="77">
        <v>21</v>
      </c>
      <c r="R23" s="1">
        <f t="shared" si="2"/>
        <v>42450</v>
      </c>
      <c r="S23" s="23"/>
      <c r="T23" s="24"/>
      <c r="U23" s="24"/>
      <c r="AU23" s="28"/>
    </row>
    <row r="24" spans="1:47" ht="18.75" customHeight="1" x14ac:dyDescent="0.4">
      <c r="A24" s="73">
        <v>22</v>
      </c>
      <c r="B24" s="5">
        <f t="shared" si="0"/>
        <v>42360</v>
      </c>
      <c r="C24" s="23"/>
      <c r="D24" s="24"/>
      <c r="E24" s="24"/>
      <c r="F24" s="24"/>
      <c r="G24" s="24"/>
      <c r="H24" s="25"/>
      <c r="I24" s="77">
        <v>22</v>
      </c>
      <c r="J24" s="1">
        <f t="shared" si="1"/>
        <v>42422</v>
      </c>
      <c r="K24" s="23"/>
      <c r="L24" s="24"/>
      <c r="M24" s="24"/>
      <c r="N24" s="24"/>
      <c r="O24" s="24"/>
      <c r="P24" s="25"/>
      <c r="Q24" s="77">
        <v>22</v>
      </c>
      <c r="R24" s="1">
        <f t="shared" si="2"/>
        <v>42451</v>
      </c>
      <c r="S24" s="23"/>
      <c r="T24" s="24"/>
      <c r="U24" s="24"/>
      <c r="AU24" s="28"/>
    </row>
    <row r="25" spans="1:47" ht="18.75" customHeight="1" x14ac:dyDescent="0.4">
      <c r="A25" s="73">
        <v>23</v>
      </c>
      <c r="B25" s="5">
        <f t="shared" si="0"/>
        <v>42361</v>
      </c>
      <c r="C25" s="23"/>
      <c r="D25" s="24"/>
      <c r="E25" s="24"/>
      <c r="F25" s="24"/>
      <c r="G25" s="24"/>
      <c r="H25" s="25"/>
      <c r="I25" s="77">
        <v>23</v>
      </c>
      <c r="J25" s="1">
        <f t="shared" si="1"/>
        <v>42423</v>
      </c>
      <c r="K25" s="23"/>
      <c r="L25" s="24"/>
      <c r="M25" s="24"/>
      <c r="N25" s="24"/>
      <c r="O25" s="24"/>
      <c r="P25" s="25"/>
      <c r="Q25" s="77">
        <v>23</v>
      </c>
      <c r="R25" s="1">
        <f t="shared" si="2"/>
        <v>42452</v>
      </c>
      <c r="S25" s="23"/>
      <c r="T25" s="24"/>
      <c r="U25" s="24"/>
      <c r="AU25" s="28"/>
    </row>
    <row r="26" spans="1:47" ht="18.75" customHeight="1" x14ac:dyDescent="0.4">
      <c r="A26" s="73">
        <v>24</v>
      </c>
      <c r="B26" s="5">
        <f t="shared" si="0"/>
        <v>42362</v>
      </c>
      <c r="C26" s="23"/>
      <c r="D26" s="24"/>
      <c r="E26" s="24"/>
      <c r="F26" s="24"/>
      <c r="G26" s="24"/>
      <c r="H26" s="25"/>
      <c r="I26" s="77">
        <v>24</v>
      </c>
      <c r="J26" s="1">
        <f t="shared" si="1"/>
        <v>42424</v>
      </c>
      <c r="K26" s="23"/>
      <c r="L26" s="24"/>
      <c r="M26" s="24"/>
      <c r="N26" s="24"/>
      <c r="O26" s="24"/>
      <c r="P26" s="25"/>
      <c r="Q26" s="77">
        <v>24</v>
      </c>
      <c r="R26" s="1">
        <f t="shared" si="2"/>
        <v>42453</v>
      </c>
      <c r="S26" s="23"/>
      <c r="T26" s="24"/>
      <c r="U26" s="24"/>
      <c r="AU26" s="28"/>
    </row>
    <row r="27" spans="1:47" ht="18.75" customHeight="1" x14ac:dyDescent="0.4">
      <c r="A27" s="73">
        <v>25</v>
      </c>
      <c r="B27" s="5">
        <f t="shared" si="0"/>
        <v>42363</v>
      </c>
      <c r="C27" s="23"/>
      <c r="D27" s="24"/>
      <c r="E27" s="24"/>
      <c r="F27" s="24"/>
      <c r="G27" s="24"/>
      <c r="H27" s="25"/>
      <c r="I27" s="77">
        <v>25</v>
      </c>
      <c r="J27" s="1">
        <f t="shared" si="1"/>
        <v>42425</v>
      </c>
      <c r="K27" s="23"/>
      <c r="L27" s="24"/>
      <c r="M27" s="24"/>
      <c r="N27" s="24"/>
      <c r="O27" s="24"/>
      <c r="P27" s="25"/>
      <c r="Q27" s="77">
        <v>25</v>
      </c>
      <c r="R27" s="1">
        <f t="shared" si="2"/>
        <v>42454</v>
      </c>
      <c r="S27" s="23"/>
      <c r="T27" s="24"/>
      <c r="U27" s="24"/>
      <c r="AU27" s="28"/>
    </row>
    <row r="28" spans="1:47" ht="18.75" customHeight="1" x14ac:dyDescent="0.4">
      <c r="A28" s="73">
        <v>26</v>
      </c>
      <c r="B28" s="5">
        <f t="shared" si="0"/>
        <v>42364</v>
      </c>
      <c r="C28" s="23"/>
      <c r="D28" s="24"/>
      <c r="E28" s="24"/>
      <c r="F28" s="24"/>
      <c r="G28" s="24"/>
      <c r="H28" s="25"/>
      <c r="I28" s="77">
        <v>26</v>
      </c>
      <c r="J28" s="1">
        <f t="shared" si="1"/>
        <v>42426</v>
      </c>
      <c r="K28" s="23"/>
      <c r="L28" s="24"/>
      <c r="M28" s="24"/>
      <c r="N28" s="24"/>
      <c r="O28" s="24"/>
      <c r="P28" s="25"/>
      <c r="Q28" s="77">
        <v>26</v>
      </c>
      <c r="R28" s="1">
        <f t="shared" si="2"/>
        <v>42455</v>
      </c>
      <c r="S28" s="23"/>
      <c r="T28" s="24"/>
      <c r="U28" s="24"/>
      <c r="AU28" s="28"/>
    </row>
    <row r="29" spans="1:47" ht="18.75" customHeight="1" x14ac:dyDescent="0.4">
      <c r="A29" s="73">
        <v>27</v>
      </c>
      <c r="B29" s="5">
        <f t="shared" si="0"/>
        <v>42365</v>
      </c>
      <c r="C29" s="23"/>
      <c r="D29" s="24"/>
      <c r="E29" s="24"/>
      <c r="F29" s="24"/>
      <c r="G29" s="24"/>
      <c r="H29" s="25"/>
      <c r="I29" s="77">
        <v>27</v>
      </c>
      <c r="J29" s="1">
        <f t="shared" si="1"/>
        <v>42427</v>
      </c>
      <c r="K29" s="23"/>
      <c r="L29" s="24"/>
      <c r="M29" s="24"/>
      <c r="N29" s="24"/>
      <c r="O29" s="24"/>
      <c r="P29" s="25"/>
      <c r="Q29" s="77">
        <v>27</v>
      </c>
      <c r="R29" s="1">
        <f t="shared" si="2"/>
        <v>42456</v>
      </c>
      <c r="S29" s="23"/>
      <c r="T29" s="24"/>
      <c r="U29" s="24"/>
      <c r="AU29" s="28"/>
    </row>
    <row r="30" spans="1:47" ht="18.75" customHeight="1" x14ac:dyDescent="0.4">
      <c r="A30" s="73">
        <v>28</v>
      </c>
      <c r="B30" s="5">
        <f t="shared" si="0"/>
        <v>42366</v>
      </c>
      <c r="C30" s="23"/>
      <c r="D30" s="24"/>
      <c r="E30" s="24"/>
      <c r="F30" s="24"/>
      <c r="G30" s="24"/>
      <c r="H30" s="25"/>
      <c r="I30" s="77">
        <v>28</v>
      </c>
      <c r="J30" s="1">
        <f t="shared" si="1"/>
        <v>42428</v>
      </c>
      <c r="K30" s="23"/>
      <c r="L30" s="24"/>
      <c r="M30" s="24"/>
      <c r="N30" s="24"/>
      <c r="O30" s="24"/>
      <c r="P30" s="25"/>
      <c r="Q30" s="77">
        <v>28</v>
      </c>
      <c r="R30" s="1">
        <f t="shared" si="2"/>
        <v>42457</v>
      </c>
      <c r="S30" s="23"/>
      <c r="T30" s="24"/>
      <c r="U30" s="24"/>
      <c r="AU30" s="28"/>
    </row>
    <row r="31" spans="1:47" ht="18.75" customHeight="1" x14ac:dyDescent="0.4">
      <c r="A31" s="73">
        <v>29</v>
      </c>
      <c r="B31" s="5">
        <f t="shared" si="0"/>
        <v>42367</v>
      </c>
      <c r="C31" s="23"/>
      <c r="D31" s="24"/>
      <c r="E31" s="24"/>
      <c r="F31" s="24"/>
      <c r="G31" s="24"/>
      <c r="H31" s="25"/>
      <c r="I31" s="77">
        <v>29</v>
      </c>
      <c r="J31" s="1">
        <f t="shared" si="1"/>
        <v>42429</v>
      </c>
      <c r="K31" s="23"/>
      <c r="L31" s="24"/>
      <c r="M31" s="24"/>
      <c r="N31" s="24"/>
      <c r="O31" s="24"/>
      <c r="P31" s="25"/>
      <c r="Q31" s="77">
        <v>29</v>
      </c>
      <c r="R31" s="1">
        <f t="shared" si="2"/>
        <v>42458</v>
      </c>
      <c r="S31" s="23"/>
      <c r="T31" s="24"/>
      <c r="U31" s="24"/>
      <c r="AU31" s="28"/>
    </row>
    <row r="32" spans="1:47" ht="18.75" customHeight="1" x14ac:dyDescent="0.4">
      <c r="A32" s="73">
        <v>30</v>
      </c>
      <c r="B32" s="5">
        <f t="shared" si="0"/>
        <v>42368</v>
      </c>
      <c r="C32" s="23"/>
      <c r="D32" s="24"/>
      <c r="E32" s="24"/>
      <c r="F32" s="24"/>
      <c r="G32" s="24"/>
      <c r="H32" s="25"/>
      <c r="I32" s="77">
        <v>30</v>
      </c>
      <c r="J32" s="1">
        <f t="shared" si="1"/>
        <v>42430</v>
      </c>
      <c r="K32" s="23"/>
      <c r="L32" s="24"/>
      <c r="M32" s="24"/>
      <c r="N32" s="24"/>
      <c r="O32" s="24"/>
      <c r="P32" s="25"/>
      <c r="Q32" s="77">
        <v>30</v>
      </c>
      <c r="R32" s="1">
        <f t="shared" si="2"/>
        <v>42459</v>
      </c>
      <c r="S32" s="23"/>
      <c r="T32" s="24"/>
      <c r="U32" s="24"/>
      <c r="AU32" s="28"/>
    </row>
    <row r="33" spans="1:47" ht="18.75" customHeight="1" thickBot="1" x14ac:dyDescent="0.45">
      <c r="A33" s="74">
        <v>31</v>
      </c>
      <c r="B33" s="6">
        <f t="shared" si="0"/>
        <v>42369</v>
      </c>
      <c r="C33" s="29"/>
      <c r="D33" s="30"/>
      <c r="E33" s="30"/>
      <c r="F33" s="30"/>
      <c r="G33" s="30"/>
      <c r="H33" s="31"/>
      <c r="I33" s="77">
        <v>31</v>
      </c>
      <c r="J33" s="1">
        <f t="shared" si="1"/>
        <v>42431</v>
      </c>
      <c r="K33" s="29"/>
      <c r="L33" s="30"/>
      <c r="M33" s="30"/>
      <c r="N33" s="30"/>
      <c r="O33" s="30"/>
      <c r="P33" s="31"/>
      <c r="Q33" s="77">
        <v>31</v>
      </c>
      <c r="R33" s="1">
        <f t="shared" si="2"/>
        <v>42460</v>
      </c>
      <c r="S33" s="29"/>
      <c r="T33" s="30"/>
      <c r="U33" s="30"/>
      <c r="AU33" s="28"/>
    </row>
    <row r="34" spans="1:47" ht="18.75" customHeight="1" x14ac:dyDescent="0.4">
      <c r="A34" s="69" t="s">
        <v>19</v>
      </c>
      <c r="B34" s="33"/>
      <c r="C34" s="34"/>
      <c r="D34" s="34"/>
      <c r="E34" s="34"/>
      <c r="F34" s="34"/>
      <c r="G34" s="34"/>
      <c r="H34" s="34"/>
      <c r="I34" s="66" t="s">
        <v>19</v>
      </c>
      <c r="J34" s="33"/>
      <c r="K34" s="34"/>
      <c r="L34" s="34"/>
      <c r="M34" s="34"/>
      <c r="N34" s="34"/>
      <c r="O34" s="34"/>
      <c r="P34" s="34"/>
      <c r="Q34" s="66" t="s">
        <v>19</v>
      </c>
      <c r="R34" s="33"/>
      <c r="S34" s="34"/>
      <c r="T34" s="34"/>
      <c r="U34" s="34"/>
      <c r="AU34" s="28"/>
    </row>
    <row r="35" spans="1:47" ht="18.75" customHeight="1" x14ac:dyDescent="0.4">
      <c r="A35" s="70"/>
      <c r="B35" s="36"/>
      <c r="C35" s="37"/>
      <c r="D35" s="37"/>
      <c r="E35" s="37"/>
      <c r="F35" s="37"/>
      <c r="G35" s="37"/>
      <c r="H35" s="37"/>
      <c r="I35" s="67"/>
      <c r="J35" s="36"/>
      <c r="K35" s="37"/>
      <c r="L35" s="37"/>
      <c r="M35" s="37"/>
      <c r="N35" s="37"/>
      <c r="O35" s="37"/>
      <c r="P35" s="37"/>
      <c r="Q35" s="67"/>
      <c r="R35" s="36"/>
      <c r="S35" s="37"/>
      <c r="T35" s="37"/>
      <c r="U35" s="37"/>
      <c r="AU35" s="28"/>
    </row>
    <row r="36" spans="1:47" ht="18.75" customHeight="1" x14ac:dyDescent="0.4">
      <c r="A36" s="70"/>
      <c r="B36" s="39"/>
      <c r="C36" s="40"/>
      <c r="D36" s="40"/>
      <c r="E36" s="40"/>
      <c r="F36" s="40"/>
      <c r="G36" s="40"/>
      <c r="H36" s="40"/>
      <c r="I36" s="67"/>
      <c r="J36" s="39"/>
      <c r="K36" s="40"/>
      <c r="L36" s="40"/>
      <c r="M36" s="40"/>
      <c r="N36" s="40"/>
      <c r="O36" s="40"/>
      <c r="P36" s="40"/>
      <c r="Q36" s="67"/>
      <c r="R36" s="39"/>
      <c r="S36" s="40"/>
      <c r="T36" s="40"/>
      <c r="U36" s="40"/>
      <c r="AU36" s="28"/>
    </row>
    <row r="37" spans="1:47" ht="18.75" customHeight="1" x14ac:dyDescent="0.4">
      <c r="A37" s="70"/>
      <c r="B37" s="39"/>
      <c r="C37" s="40"/>
      <c r="D37" s="40"/>
      <c r="E37" s="40"/>
      <c r="F37" s="40"/>
      <c r="G37" s="40"/>
      <c r="H37" s="40"/>
      <c r="I37" s="67"/>
      <c r="J37" s="39"/>
      <c r="K37" s="40"/>
      <c r="L37" s="40"/>
      <c r="M37" s="40"/>
      <c r="N37" s="40"/>
      <c r="O37" s="40"/>
      <c r="P37" s="40"/>
      <c r="Q37" s="67"/>
      <c r="R37" s="39"/>
      <c r="S37" s="40"/>
      <c r="T37" s="40"/>
      <c r="U37" s="40"/>
      <c r="AU37" s="28"/>
    </row>
    <row r="38" spans="1:47" ht="18.75" customHeight="1" thickBot="1" x14ac:dyDescent="0.45">
      <c r="A38" s="71"/>
      <c r="B38" s="42"/>
      <c r="C38" s="43"/>
      <c r="D38" s="43"/>
      <c r="E38" s="43"/>
      <c r="F38" s="43"/>
      <c r="G38" s="43"/>
      <c r="H38" s="43"/>
      <c r="I38" s="68"/>
      <c r="J38" s="42"/>
      <c r="K38" s="43"/>
      <c r="L38" s="43"/>
      <c r="M38" s="43"/>
      <c r="N38" s="43"/>
      <c r="O38" s="43"/>
      <c r="P38" s="43"/>
      <c r="Q38" s="68"/>
      <c r="R38" s="42"/>
      <c r="S38" s="43"/>
      <c r="T38" s="43"/>
      <c r="U38" s="43"/>
      <c r="AU38" s="28"/>
    </row>
    <row r="39" spans="1:47" ht="17.25" customHeight="1" x14ac:dyDescent="0.4">
      <c r="B39" s="45">
        <v>42370</v>
      </c>
      <c r="C39" s="45"/>
      <c r="D39" s="46"/>
      <c r="E39" s="46"/>
      <c r="F39" s="46"/>
      <c r="G39" s="3" t="s">
        <v>1</v>
      </c>
      <c r="H39" s="3"/>
      <c r="I39" s="78"/>
      <c r="J39" s="45">
        <v>42411</v>
      </c>
      <c r="K39" s="45"/>
      <c r="L39" s="3" t="s">
        <v>15</v>
      </c>
      <c r="M39" s="46"/>
      <c r="N39" s="46"/>
      <c r="P39" s="3"/>
      <c r="Q39" s="78"/>
      <c r="R39" s="45">
        <v>42449</v>
      </c>
      <c r="S39" s="45"/>
      <c r="T39" s="3" t="s">
        <v>3</v>
      </c>
      <c r="U39" s="46"/>
    </row>
    <row r="40" spans="1:47" ht="17.25" customHeight="1" x14ac:dyDescent="0.4">
      <c r="B40" s="47">
        <v>42380</v>
      </c>
      <c r="C40" s="47"/>
      <c r="D40" s="3"/>
      <c r="E40" s="3"/>
      <c r="F40" s="3"/>
      <c r="G40" s="3" t="s">
        <v>2</v>
      </c>
      <c r="H40" s="3"/>
      <c r="I40" s="78"/>
      <c r="J40" s="47"/>
      <c r="K40" s="47"/>
      <c r="L40" s="3"/>
      <c r="M40" s="3"/>
      <c r="N40" s="3"/>
      <c r="O40" s="3"/>
      <c r="P40" s="3"/>
      <c r="Q40" s="78"/>
      <c r="R40" s="47">
        <v>42450</v>
      </c>
      <c r="S40" s="47"/>
      <c r="T40" s="3" t="s">
        <v>4</v>
      </c>
      <c r="U40" s="3"/>
    </row>
    <row r="41" spans="1:47" ht="17.25" customHeight="1" x14ac:dyDescent="0.4">
      <c r="B41" s="2"/>
      <c r="C41" s="2"/>
      <c r="D41" s="2"/>
      <c r="E41" s="2"/>
      <c r="F41" s="2"/>
      <c r="G41" s="2"/>
      <c r="H41" s="2"/>
      <c r="I41" s="79"/>
      <c r="J41" s="2"/>
      <c r="K41" s="2"/>
      <c r="L41" s="2"/>
      <c r="M41" s="2"/>
      <c r="N41" s="2"/>
      <c r="O41" s="2"/>
      <c r="P41" s="2"/>
      <c r="Q41" s="79"/>
      <c r="R41" s="2"/>
      <c r="S41" s="2"/>
      <c r="T41" s="2"/>
      <c r="U41" s="2"/>
    </row>
  </sheetData>
  <sheetProtection sheet="1" objects="1" scenarios="1"/>
  <mergeCells count="30">
    <mergeCell ref="W2:AA3"/>
    <mergeCell ref="B39:C39"/>
    <mergeCell ref="J39:K39"/>
    <mergeCell ref="R39:S39"/>
    <mergeCell ref="B40:C40"/>
    <mergeCell ref="J40:K40"/>
    <mergeCell ref="R40:S40"/>
    <mergeCell ref="B38:H38"/>
    <mergeCell ref="J38:P38"/>
    <mergeCell ref="R38:U38"/>
    <mergeCell ref="J36:P36"/>
    <mergeCell ref="R36:U36"/>
    <mergeCell ref="B37:H37"/>
    <mergeCell ref="J37:P37"/>
    <mergeCell ref="R37:U37"/>
    <mergeCell ref="B35:H35"/>
    <mergeCell ref="J35:P35"/>
    <mergeCell ref="R35:U35"/>
    <mergeCell ref="B36:H36"/>
    <mergeCell ref="A34:A38"/>
    <mergeCell ref="B34:H34"/>
    <mergeCell ref="I34:I38"/>
    <mergeCell ref="J34:P34"/>
    <mergeCell ref="Q34:Q38"/>
    <mergeCell ref="R34:U34"/>
    <mergeCell ref="A1:E1"/>
    <mergeCell ref="J1:U1"/>
    <mergeCell ref="A2:H2"/>
    <mergeCell ref="I2:P2"/>
    <mergeCell ref="Q2:U2"/>
  </mergeCells>
  <phoneticPr fontId="2"/>
  <conditionalFormatting sqref="C3:H33">
    <cfRule type="expression" dxfId="97" priority="20">
      <formula>WEEKDAY($B3)=7</formula>
    </cfRule>
    <cfRule type="expression" dxfId="96" priority="26">
      <formula>WEEKDAY($B3)=1</formula>
    </cfRule>
  </conditionalFormatting>
  <conditionalFormatting sqref="I3:P33">
    <cfRule type="expression" dxfId="95" priority="11">
      <formula>WEEKDAY($J3)=7</formula>
    </cfRule>
    <cfRule type="expression" dxfId="94" priority="12">
      <formula>WEEKDAY($J3)=1</formula>
    </cfRule>
  </conditionalFormatting>
  <conditionalFormatting sqref="Q3:U33">
    <cfRule type="expression" dxfId="93" priority="9">
      <formula>WEEKDAY($R3)=1</formula>
    </cfRule>
    <cfRule type="expression" dxfId="92" priority="10">
      <formula>WEEKDAY($R3)=7</formula>
    </cfRule>
  </conditionalFormatting>
  <conditionalFormatting sqref="B3:B33">
    <cfRule type="expression" dxfId="85" priority="3">
      <formula>WEEKDAY($B3)=7</formula>
    </cfRule>
    <cfRule type="expression" dxfId="84" priority="4">
      <formula>WEEKDAY($B3)=1</formula>
    </cfRule>
  </conditionalFormatting>
  <printOptions horizontalCentered="1"/>
  <pageMargins left="0.62992125984251968" right="0.31496062992125984" top="0.55118110236220474" bottom="0.55118110236220474" header="0.31496062992125984" footer="0.31496062992125984"/>
  <pageSetup paperSize="9" scale="67" orientation="landscape" r:id="rId1"/>
  <colBreaks count="2" manualBreakCount="2">
    <brk id="21" max="40" man="1"/>
    <brk id="4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zoomScaleNormal="100" workbookViewId="0">
      <selection activeCell="F37" sqref="F37"/>
    </sheetView>
  </sheetViews>
  <sheetFormatPr defaultRowHeight="18.75" x14ac:dyDescent="0.4"/>
  <sheetData>
    <row r="1" spans="1:16" x14ac:dyDescent="0.4">
      <c r="A1" s="8" t="s">
        <v>20</v>
      </c>
      <c r="B1" s="8"/>
      <c r="C1" s="8"/>
      <c r="D1" s="8"/>
    </row>
    <row r="2" spans="1:16" x14ac:dyDescent="0.4">
      <c r="A2" s="8"/>
      <c r="B2" s="8"/>
      <c r="C2" s="8"/>
      <c r="D2" s="8"/>
    </row>
    <row r="3" spans="1:16" x14ac:dyDescent="0.4">
      <c r="O3" s="9" t="s">
        <v>21</v>
      </c>
      <c r="P3" s="10"/>
    </row>
    <row r="4" spans="1:16" x14ac:dyDescent="0.4">
      <c r="O4" s="10" t="s">
        <v>22</v>
      </c>
      <c r="P4" s="10"/>
    </row>
    <row r="5" spans="1:16" x14ac:dyDescent="0.4">
      <c r="O5" s="10"/>
      <c r="P5" s="10"/>
    </row>
    <row r="6" spans="1:16" x14ac:dyDescent="0.4">
      <c r="O6" s="10"/>
      <c r="P6" s="10"/>
    </row>
    <row r="7" spans="1:16" x14ac:dyDescent="0.4">
      <c r="O7" s="10"/>
      <c r="P7" s="10"/>
    </row>
    <row r="8" spans="1:16" x14ac:dyDescent="0.4">
      <c r="O8" s="10"/>
      <c r="P8" s="10"/>
    </row>
    <row r="9" spans="1:16" x14ac:dyDescent="0.4">
      <c r="O9" s="10"/>
      <c r="P9" s="10"/>
    </row>
    <row r="10" spans="1:16" x14ac:dyDescent="0.4">
      <c r="O10" s="10"/>
      <c r="P10" s="10"/>
    </row>
    <row r="11" spans="1:16" x14ac:dyDescent="0.4">
      <c r="O11" s="10"/>
      <c r="P11" s="10"/>
    </row>
    <row r="12" spans="1:16" x14ac:dyDescent="0.4">
      <c r="O12" s="10"/>
      <c r="P12" s="10"/>
    </row>
    <row r="13" spans="1:16" x14ac:dyDescent="0.4">
      <c r="O13" s="10"/>
      <c r="P13" s="10"/>
    </row>
    <row r="14" spans="1:16" x14ac:dyDescent="0.4">
      <c r="O14" s="10"/>
      <c r="P14" s="10"/>
    </row>
    <row r="15" spans="1:16" x14ac:dyDescent="0.4">
      <c r="O15" s="10"/>
      <c r="P15" s="10"/>
    </row>
    <row r="16" spans="1:16" x14ac:dyDescent="0.4">
      <c r="O16" s="10" t="s">
        <v>23</v>
      </c>
      <c r="P16" s="10"/>
    </row>
    <row r="17" spans="4:16" x14ac:dyDescent="0.4">
      <c r="O17" s="10" t="s">
        <v>24</v>
      </c>
      <c r="P17" s="10"/>
    </row>
    <row r="18" spans="4:16" x14ac:dyDescent="0.4">
      <c r="O18" s="10" t="s">
        <v>25</v>
      </c>
      <c r="P18" s="10"/>
    </row>
    <row r="19" spans="4:16" x14ac:dyDescent="0.4">
      <c r="O19" s="11"/>
      <c r="P19" s="10"/>
    </row>
    <row r="20" spans="4:16" x14ac:dyDescent="0.4">
      <c r="O20" s="10"/>
      <c r="P20" s="10"/>
    </row>
    <row r="21" spans="4:16" x14ac:dyDescent="0.4">
      <c r="O21" s="10"/>
      <c r="P21" s="10"/>
    </row>
    <row r="22" spans="4:16" x14ac:dyDescent="0.4">
      <c r="O22" s="10"/>
      <c r="P22" s="10"/>
    </row>
    <row r="23" spans="4:16" x14ac:dyDescent="0.4">
      <c r="O23" s="10"/>
      <c r="P23" s="10"/>
    </row>
    <row r="24" spans="4:16" x14ac:dyDescent="0.4">
      <c r="O24" s="10"/>
      <c r="P24" s="10"/>
    </row>
    <row r="25" spans="4:16" x14ac:dyDescent="0.4">
      <c r="O25" s="10"/>
      <c r="P25" s="10"/>
    </row>
    <row r="26" spans="4:16" x14ac:dyDescent="0.4">
      <c r="O26" s="10"/>
      <c r="P26" s="10"/>
    </row>
    <row r="27" spans="4:16" x14ac:dyDescent="0.4">
      <c r="O27" s="10"/>
      <c r="P27" s="10"/>
    </row>
    <row r="28" spans="4:16" x14ac:dyDescent="0.4">
      <c r="O28" s="10"/>
      <c r="P28" s="10"/>
    </row>
    <row r="29" spans="4:16" x14ac:dyDescent="0.4">
      <c r="O29" s="10" t="s">
        <v>26</v>
      </c>
      <c r="P29" s="10"/>
    </row>
    <row r="30" spans="4:16" x14ac:dyDescent="0.4">
      <c r="O30" t="s">
        <v>30</v>
      </c>
      <c r="P30" s="10"/>
    </row>
    <row r="31" spans="4:16" x14ac:dyDescent="0.4">
      <c r="P31" s="10"/>
    </row>
    <row r="32" spans="4:16" x14ac:dyDescent="0.4">
      <c r="D32" s="10" t="s">
        <v>27</v>
      </c>
      <c r="P32" s="10"/>
    </row>
    <row r="33" spans="4:16" x14ac:dyDescent="0.4">
      <c r="D33" s="10" t="s">
        <v>28</v>
      </c>
      <c r="O33" s="10"/>
      <c r="P33" s="12"/>
    </row>
    <row r="34" spans="4:16" x14ac:dyDescent="0.4">
      <c r="D34" s="10" t="s">
        <v>29</v>
      </c>
      <c r="O34" s="10"/>
      <c r="P34" s="10"/>
    </row>
    <row r="35" spans="4:16" x14ac:dyDescent="0.4">
      <c r="O35" s="10"/>
      <c r="P35" s="10"/>
    </row>
  </sheetData>
  <sheetProtection sheet="1" objects="1" scenarios="1"/>
  <mergeCells count="1">
    <mergeCell ref="A1:D2"/>
  </mergeCells>
  <phoneticPr fontId="2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81"/>
  <sheetViews>
    <sheetView view="pageBreakPreview" zoomScaleNormal="100" zoomScaleSheetLayoutView="100" workbookViewId="0">
      <selection activeCell="AO60" sqref="AO60"/>
    </sheetView>
  </sheetViews>
  <sheetFormatPr defaultRowHeight="17.25" customHeight="1" x14ac:dyDescent="0.4"/>
  <cols>
    <col min="1" max="2" width="2.625" style="4" customWidth="1"/>
    <col min="3" max="8" width="4.25" style="21" customWidth="1"/>
    <col min="9" max="9" width="2.625" style="4" customWidth="1"/>
    <col min="10" max="10" width="2.625" style="20" customWidth="1"/>
    <col min="11" max="16" width="4.25" style="21" customWidth="1"/>
    <col min="17" max="17" width="2.625" style="4" customWidth="1"/>
    <col min="18" max="18" width="2.625" style="20" customWidth="1"/>
    <col min="19" max="24" width="4.25" style="21" customWidth="1"/>
    <col min="25" max="25" width="2.625" style="4" customWidth="1"/>
    <col min="26" max="26" width="2.625" style="20" customWidth="1"/>
    <col min="27" max="32" width="4.25" style="21" customWidth="1"/>
    <col min="33" max="33" width="2.625" style="4" customWidth="1"/>
    <col min="34" max="34" width="2.625" style="20" customWidth="1"/>
    <col min="35" max="40" width="4.25" style="21" customWidth="1"/>
    <col min="41" max="41" width="2.625" style="4" customWidth="1"/>
    <col min="42" max="42" width="2.625" style="20" customWidth="1"/>
    <col min="43" max="48" width="4.25" style="21" customWidth="1"/>
    <col min="49" max="49" width="2.625" style="20" customWidth="1"/>
    <col min="50" max="52" width="4.375" style="21" customWidth="1"/>
    <col min="53" max="53" width="2.625" style="20" customWidth="1"/>
    <col min="54" max="56" width="4.375" style="21" customWidth="1"/>
    <col min="57" max="57" width="2.625" style="20" customWidth="1"/>
    <col min="58" max="60" width="4.375" style="21" customWidth="1"/>
    <col min="61" max="61" width="2.625" style="20" customWidth="1"/>
    <col min="62" max="64" width="4.375" style="21" customWidth="1"/>
    <col min="65" max="65" width="2.625" style="20" customWidth="1"/>
    <col min="66" max="68" width="4.375" style="21" customWidth="1"/>
    <col min="69" max="69" width="2.625" style="20" customWidth="1"/>
    <col min="70" max="72" width="4.375" style="21" customWidth="1"/>
    <col min="73" max="73" width="5.625" style="22" customWidth="1"/>
    <col min="74" max="74" width="9.375" style="20" bestFit="1" customWidth="1"/>
    <col min="75" max="16384" width="9" style="20"/>
  </cols>
  <sheetData>
    <row r="1" spans="1:74" s="17" customFormat="1" ht="30" customHeight="1" thickBot="1" x14ac:dyDescent="0.3">
      <c r="A1" s="13">
        <v>42370</v>
      </c>
      <c r="B1" s="13"/>
      <c r="C1" s="13"/>
      <c r="D1" s="13"/>
      <c r="E1" s="13"/>
      <c r="F1" s="14"/>
      <c r="G1" s="14"/>
      <c r="H1" s="14"/>
      <c r="I1" s="75"/>
      <c r="J1" s="59" t="s">
        <v>0</v>
      </c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75"/>
      <c r="AP1" s="14"/>
      <c r="AQ1" s="14"/>
      <c r="AR1" s="14"/>
      <c r="AS1" s="14"/>
      <c r="AT1" s="14"/>
      <c r="AU1" s="14"/>
      <c r="AV1" s="14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R1" s="18"/>
      <c r="BS1" s="18"/>
      <c r="BT1" s="18"/>
      <c r="BU1" s="19"/>
    </row>
    <row r="2" spans="1:74" ht="17.25" customHeight="1" thickBot="1" x14ac:dyDescent="0.45">
      <c r="A2" s="60">
        <v>1</v>
      </c>
      <c r="B2" s="61"/>
      <c r="C2" s="61"/>
      <c r="D2" s="61"/>
      <c r="E2" s="61"/>
      <c r="F2" s="61"/>
      <c r="G2" s="61"/>
      <c r="H2" s="62"/>
      <c r="I2" s="63">
        <v>2</v>
      </c>
      <c r="J2" s="61"/>
      <c r="K2" s="61"/>
      <c r="L2" s="61"/>
      <c r="M2" s="61"/>
      <c r="N2" s="61"/>
      <c r="O2" s="61"/>
      <c r="P2" s="62"/>
      <c r="Q2" s="63">
        <v>3</v>
      </c>
      <c r="R2" s="61"/>
      <c r="S2" s="61"/>
      <c r="T2" s="61"/>
      <c r="U2" s="61"/>
      <c r="V2" s="61"/>
      <c r="W2" s="61"/>
      <c r="X2" s="62"/>
      <c r="Y2" s="63">
        <v>4</v>
      </c>
      <c r="Z2" s="61"/>
      <c r="AA2" s="61"/>
      <c r="AB2" s="61"/>
      <c r="AC2" s="61"/>
      <c r="AD2" s="61"/>
      <c r="AE2" s="61"/>
      <c r="AF2" s="61"/>
      <c r="AG2" s="61">
        <v>5</v>
      </c>
      <c r="AH2" s="61"/>
      <c r="AI2" s="61"/>
      <c r="AJ2" s="61"/>
      <c r="AK2" s="61"/>
      <c r="AL2" s="61"/>
      <c r="AM2" s="61"/>
      <c r="AN2" s="62"/>
      <c r="AO2" s="63">
        <v>6</v>
      </c>
      <c r="AP2" s="61"/>
      <c r="AQ2" s="61"/>
      <c r="AR2" s="61"/>
      <c r="AS2" s="61"/>
      <c r="AT2" s="61"/>
      <c r="AU2" s="61"/>
      <c r="AV2" s="64"/>
    </row>
    <row r="3" spans="1:74" ht="18.75" customHeight="1" x14ac:dyDescent="0.4">
      <c r="A3" s="72">
        <v>1</v>
      </c>
      <c r="B3" s="7">
        <f>DATE(YEAR($A$1),B$2,$A3)</f>
        <v>42339</v>
      </c>
      <c r="C3" s="23"/>
      <c r="D3" s="24"/>
      <c r="E3" s="24"/>
      <c r="F3" s="24"/>
      <c r="G3" s="24"/>
      <c r="H3" s="25"/>
      <c r="I3" s="76">
        <v>1</v>
      </c>
      <c r="J3" s="65">
        <f>DATE(YEAR($A$1),I$2,$I3)</f>
        <v>42401</v>
      </c>
      <c r="K3" s="23"/>
      <c r="L3" s="24"/>
      <c r="M3" s="24"/>
      <c r="N3" s="24"/>
      <c r="O3" s="24"/>
      <c r="P3" s="25"/>
      <c r="Q3" s="76">
        <v>1</v>
      </c>
      <c r="R3" s="65">
        <f>DATE(YEAR($A$1),Q$2,$Q3)</f>
        <v>42430</v>
      </c>
      <c r="S3" s="23"/>
      <c r="T3" s="24"/>
      <c r="U3" s="24"/>
      <c r="V3" s="24"/>
      <c r="W3" s="24"/>
      <c r="X3" s="25"/>
      <c r="Y3" s="76">
        <v>1</v>
      </c>
      <c r="Z3" s="65">
        <f>DATE(YEAR($A$1),Y$2,$Y3)</f>
        <v>42461</v>
      </c>
      <c r="AA3" s="23"/>
      <c r="AB3" s="24"/>
      <c r="AC3" s="24"/>
      <c r="AD3" s="24"/>
      <c r="AE3" s="24"/>
      <c r="AF3" s="25"/>
      <c r="AG3" s="76">
        <v>1</v>
      </c>
      <c r="AH3" s="65">
        <f>DATE(YEAR($A$1),AG$2,$AG3)</f>
        <v>42491</v>
      </c>
      <c r="AI3" s="23"/>
      <c r="AJ3" s="24"/>
      <c r="AK3" s="24"/>
      <c r="AL3" s="24"/>
      <c r="AM3" s="24"/>
      <c r="AN3" s="25"/>
      <c r="AO3" s="76">
        <v>1</v>
      </c>
      <c r="AP3" s="65">
        <f>DATE(YEAR($A$1),AO$2,$AO3)</f>
        <v>42522</v>
      </c>
      <c r="AQ3" s="23"/>
      <c r="AR3" s="24"/>
      <c r="AS3" s="24"/>
      <c r="AT3" s="24"/>
      <c r="AU3" s="24"/>
      <c r="AV3" s="26"/>
      <c r="BV3" s="27"/>
    </row>
    <row r="4" spans="1:74" ht="18.75" customHeight="1" x14ac:dyDescent="0.4">
      <c r="A4" s="73">
        <v>2</v>
      </c>
      <c r="B4" s="5">
        <f t="shared" ref="B4:B33" si="0">DATE(YEAR($A$1),B$2,$A4)</f>
        <v>42340</v>
      </c>
      <c r="C4" s="23"/>
      <c r="D4" s="24"/>
      <c r="E4" s="24"/>
      <c r="F4" s="24"/>
      <c r="G4" s="24"/>
      <c r="H4" s="25"/>
      <c r="I4" s="77">
        <v>2</v>
      </c>
      <c r="J4" s="1">
        <f t="shared" ref="J4:J33" si="1">DATE(YEAR($A$1),I$2,$I4)</f>
        <v>42402</v>
      </c>
      <c r="K4" s="23"/>
      <c r="L4" s="24"/>
      <c r="M4" s="24"/>
      <c r="N4" s="24"/>
      <c r="O4" s="24"/>
      <c r="P4" s="25"/>
      <c r="Q4" s="77">
        <v>2</v>
      </c>
      <c r="R4" s="1">
        <f t="shared" ref="R4:R33" si="2">DATE(YEAR($A$1),Q$2,$Q4)</f>
        <v>42431</v>
      </c>
      <c r="S4" s="23"/>
      <c r="T4" s="24"/>
      <c r="U4" s="24"/>
      <c r="V4" s="24"/>
      <c r="W4" s="24"/>
      <c r="X4" s="25"/>
      <c r="Y4" s="77">
        <v>2</v>
      </c>
      <c r="Z4" s="1">
        <f t="shared" ref="Z4:Z33" si="3">DATE(YEAR($A$1),Y$2,$Y4)</f>
        <v>42462</v>
      </c>
      <c r="AA4" s="23"/>
      <c r="AB4" s="24"/>
      <c r="AC4" s="24"/>
      <c r="AD4" s="24"/>
      <c r="AE4" s="24"/>
      <c r="AF4" s="25"/>
      <c r="AG4" s="77">
        <v>2</v>
      </c>
      <c r="AH4" s="1">
        <f t="shared" ref="AH4:AH33" si="4">DATE(YEAR($A$1),AG$2,$AG4)</f>
        <v>42492</v>
      </c>
      <c r="AI4" s="23"/>
      <c r="AJ4" s="24"/>
      <c r="AK4" s="24"/>
      <c r="AL4" s="24"/>
      <c r="AM4" s="24"/>
      <c r="AN4" s="25"/>
      <c r="AO4" s="77">
        <v>2</v>
      </c>
      <c r="AP4" s="1">
        <f t="shared" ref="AP4:AP33" si="5">DATE(YEAR($A$1),AO$2,$AO4)</f>
        <v>42523</v>
      </c>
      <c r="AQ4" s="23"/>
      <c r="AR4" s="24"/>
      <c r="AS4" s="24"/>
      <c r="AT4" s="24"/>
      <c r="AU4" s="24"/>
      <c r="AV4" s="26"/>
      <c r="BV4" s="27"/>
    </row>
    <row r="5" spans="1:74" ht="18.75" customHeight="1" x14ac:dyDescent="0.4">
      <c r="A5" s="73">
        <v>3</v>
      </c>
      <c r="B5" s="5">
        <f t="shared" si="0"/>
        <v>42341</v>
      </c>
      <c r="C5" s="23"/>
      <c r="D5" s="24"/>
      <c r="E5" s="24"/>
      <c r="F5" s="24"/>
      <c r="G5" s="24"/>
      <c r="H5" s="25"/>
      <c r="I5" s="77">
        <v>3</v>
      </c>
      <c r="J5" s="1">
        <f t="shared" si="1"/>
        <v>42403</v>
      </c>
      <c r="K5" s="23"/>
      <c r="L5" s="24"/>
      <c r="M5" s="24"/>
      <c r="N5" s="24"/>
      <c r="O5" s="24"/>
      <c r="P5" s="25"/>
      <c r="Q5" s="77">
        <v>3</v>
      </c>
      <c r="R5" s="1">
        <f t="shared" si="2"/>
        <v>42432</v>
      </c>
      <c r="S5" s="23"/>
      <c r="T5" s="24"/>
      <c r="U5" s="24"/>
      <c r="V5" s="24"/>
      <c r="W5" s="24"/>
      <c r="X5" s="25"/>
      <c r="Y5" s="77">
        <v>3</v>
      </c>
      <c r="Z5" s="1">
        <f t="shared" si="3"/>
        <v>42463</v>
      </c>
      <c r="AA5" s="23"/>
      <c r="AB5" s="24"/>
      <c r="AC5" s="24"/>
      <c r="AD5" s="24"/>
      <c r="AE5" s="24"/>
      <c r="AF5" s="25"/>
      <c r="AG5" s="77">
        <v>3</v>
      </c>
      <c r="AH5" s="1">
        <f t="shared" si="4"/>
        <v>42493</v>
      </c>
      <c r="AI5" s="23"/>
      <c r="AJ5" s="24"/>
      <c r="AK5" s="24"/>
      <c r="AL5" s="24"/>
      <c r="AM5" s="24"/>
      <c r="AN5" s="25"/>
      <c r="AO5" s="77">
        <v>3</v>
      </c>
      <c r="AP5" s="1">
        <f t="shared" si="5"/>
        <v>42524</v>
      </c>
      <c r="AQ5" s="23"/>
      <c r="AR5" s="24"/>
      <c r="AS5" s="24"/>
      <c r="AT5" s="24"/>
      <c r="AU5" s="24"/>
      <c r="AV5" s="26"/>
    </row>
    <row r="6" spans="1:74" ht="18.75" customHeight="1" x14ac:dyDescent="0.4">
      <c r="A6" s="73">
        <v>4</v>
      </c>
      <c r="B6" s="5">
        <f t="shared" si="0"/>
        <v>42342</v>
      </c>
      <c r="C6" s="23"/>
      <c r="D6" s="24"/>
      <c r="E6" s="24"/>
      <c r="F6" s="24"/>
      <c r="G6" s="24"/>
      <c r="H6" s="25"/>
      <c r="I6" s="77">
        <v>4</v>
      </c>
      <c r="J6" s="1">
        <f t="shared" si="1"/>
        <v>42404</v>
      </c>
      <c r="K6" s="23"/>
      <c r="L6" s="24"/>
      <c r="M6" s="24"/>
      <c r="N6" s="24"/>
      <c r="O6" s="24"/>
      <c r="P6" s="25"/>
      <c r="Q6" s="77">
        <v>4</v>
      </c>
      <c r="R6" s="1">
        <f t="shared" si="2"/>
        <v>42433</v>
      </c>
      <c r="S6" s="23"/>
      <c r="T6" s="24"/>
      <c r="U6" s="24"/>
      <c r="V6" s="24"/>
      <c r="W6" s="24"/>
      <c r="X6" s="25"/>
      <c r="Y6" s="77">
        <v>4</v>
      </c>
      <c r="Z6" s="1">
        <f t="shared" si="3"/>
        <v>42464</v>
      </c>
      <c r="AA6" s="23"/>
      <c r="AB6" s="24"/>
      <c r="AC6" s="24"/>
      <c r="AD6" s="24"/>
      <c r="AE6" s="24"/>
      <c r="AF6" s="25"/>
      <c r="AG6" s="77">
        <v>4</v>
      </c>
      <c r="AH6" s="1">
        <f t="shared" si="4"/>
        <v>42494</v>
      </c>
      <c r="AI6" s="23"/>
      <c r="AJ6" s="24"/>
      <c r="AK6" s="24"/>
      <c r="AL6" s="24"/>
      <c r="AM6" s="24"/>
      <c r="AN6" s="25"/>
      <c r="AO6" s="77">
        <v>4</v>
      </c>
      <c r="AP6" s="1">
        <f t="shared" si="5"/>
        <v>42525</v>
      </c>
      <c r="AQ6" s="23"/>
      <c r="AR6" s="24"/>
      <c r="AS6" s="24"/>
      <c r="AT6" s="24"/>
      <c r="AU6" s="24"/>
      <c r="AV6" s="26"/>
    </row>
    <row r="7" spans="1:74" ht="18.75" customHeight="1" x14ac:dyDescent="0.4">
      <c r="A7" s="73">
        <v>5</v>
      </c>
      <c r="B7" s="5">
        <f t="shared" si="0"/>
        <v>42343</v>
      </c>
      <c r="C7" s="23"/>
      <c r="D7" s="24"/>
      <c r="E7" s="24"/>
      <c r="F7" s="24"/>
      <c r="G7" s="24"/>
      <c r="H7" s="25"/>
      <c r="I7" s="77">
        <v>5</v>
      </c>
      <c r="J7" s="1">
        <f t="shared" si="1"/>
        <v>42405</v>
      </c>
      <c r="K7" s="23"/>
      <c r="L7" s="24"/>
      <c r="M7" s="24"/>
      <c r="N7" s="24"/>
      <c r="O7" s="24"/>
      <c r="P7" s="25"/>
      <c r="Q7" s="77">
        <v>5</v>
      </c>
      <c r="R7" s="1">
        <f t="shared" si="2"/>
        <v>42434</v>
      </c>
      <c r="S7" s="23"/>
      <c r="T7" s="24"/>
      <c r="U7" s="24"/>
      <c r="V7" s="24"/>
      <c r="W7" s="24"/>
      <c r="X7" s="25"/>
      <c r="Y7" s="77">
        <v>5</v>
      </c>
      <c r="Z7" s="1">
        <f t="shared" si="3"/>
        <v>42465</v>
      </c>
      <c r="AA7" s="23"/>
      <c r="AB7" s="24"/>
      <c r="AC7" s="24"/>
      <c r="AD7" s="24"/>
      <c r="AE7" s="24"/>
      <c r="AF7" s="25"/>
      <c r="AG7" s="77">
        <v>5</v>
      </c>
      <c r="AH7" s="1">
        <f t="shared" si="4"/>
        <v>42495</v>
      </c>
      <c r="AI7" s="23"/>
      <c r="AJ7" s="24"/>
      <c r="AK7" s="24"/>
      <c r="AL7" s="24"/>
      <c r="AM7" s="24"/>
      <c r="AN7" s="25"/>
      <c r="AO7" s="77">
        <v>5</v>
      </c>
      <c r="AP7" s="1">
        <f t="shared" si="5"/>
        <v>42526</v>
      </c>
      <c r="AQ7" s="23"/>
      <c r="AR7" s="24"/>
      <c r="AS7" s="24"/>
      <c r="AT7" s="24"/>
      <c r="AU7" s="24"/>
      <c r="AV7" s="26"/>
    </row>
    <row r="8" spans="1:74" ht="18.75" customHeight="1" x14ac:dyDescent="0.4">
      <c r="A8" s="73">
        <v>6</v>
      </c>
      <c r="B8" s="5">
        <f t="shared" si="0"/>
        <v>42344</v>
      </c>
      <c r="C8" s="23"/>
      <c r="D8" s="24"/>
      <c r="E8" s="24"/>
      <c r="F8" s="24"/>
      <c r="G8" s="24"/>
      <c r="H8" s="25"/>
      <c r="I8" s="77">
        <v>6</v>
      </c>
      <c r="J8" s="1">
        <f t="shared" si="1"/>
        <v>42406</v>
      </c>
      <c r="K8" s="23"/>
      <c r="L8" s="24"/>
      <c r="M8" s="24"/>
      <c r="N8" s="24"/>
      <c r="O8" s="24"/>
      <c r="P8" s="25"/>
      <c r="Q8" s="77">
        <v>6</v>
      </c>
      <c r="R8" s="1">
        <f t="shared" si="2"/>
        <v>42435</v>
      </c>
      <c r="S8" s="23"/>
      <c r="T8" s="24"/>
      <c r="U8" s="24"/>
      <c r="V8" s="24"/>
      <c r="W8" s="24"/>
      <c r="X8" s="25"/>
      <c r="Y8" s="77">
        <v>6</v>
      </c>
      <c r="Z8" s="1">
        <f t="shared" si="3"/>
        <v>42466</v>
      </c>
      <c r="AA8" s="23"/>
      <c r="AB8" s="24"/>
      <c r="AC8" s="24"/>
      <c r="AD8" s="24"/>
      <c r="AE8" s="24"/>
      <c r="AF8" s="25"/>
      <c r="AG8" s="77">
        <v>6</v>
      </c>
      <c r="AH8" s="1">
        <f t="shared" si="4"/>
        <v>42496</v>
      </c>
      <c r="AI8" s="23"/>
      <c r="AJ8" s="24"/>
      <c r="AK8" s="24"/>
      <c r="AL8" s="24"/>
      <c r="AM8" s="24"/>
      <c r="AN8" s="25"/>
      <c r="AO8" s="77">
        <v>6</v>
      </c>
      <c r="AP8" s="1">
        <f t="shared" si="5"/>
        <v>42527</v>
      </c>
      <c r="AQ8" s="23"/>
      <c r="AR8" s="24"/>
      <c r="AS8" s="24"/>
      <c r="AT8" s="24"/>
      <c r="AU8" s="24"/>
      <c r="AV8" s="26"/>
    </row>
    <row r="9" spans="1:74" ht="18.75" customHeight="1" x14ac:dyDescent="0.4">
      <c r="A9" s="73">
        <v>7</v>
      </c>
      <c r="B9" s="5">
        <f t="shared" si="0"/>
        <v>42345</v>
      </c>
      <c r="C9" s="23"/>
      <c r="D9" s="24"/>
      <c r="E9" s="24"/>
      <c r="F9" s="24"/>
      <c r="G9" s="24"/>
      <c r="H9" s="25"/>
      <c r="I9" s="77">
        <v>7</v>
      </c>
      <c r="J9" s="1">
        <f t="shared" si="1"/>
        <v>42407</v>
      </c>
      <c r="K9" s="23"/>
      <c r="L9" s="24"/>
      <c r="M9" s="24"/>
      <c r="N9" s="24"/>
      <c r="O9" s="24"/>
      <c r="P9" s="25"/>
      <c r="Q9" s="77">
        <v>7</v>
      </c>
      <c r="R9" s="1">
        <f t="shared" si="2"/>
        <v>42436</v>
      </c>
      <c r="S9" s="23"/>
      <c r="T9" s="24"/>
      <c r="U9" s="24"/>
      <c r="V9" s="24"/>
      <c r="W9" s="24"/>
      <c r="X9" s="25"/>
      <c r="Y9" s="77">
        <v>7</v>
      </c>
      <c r="Z9" s="1">
        <f t="shared" si="3"/>
        <v>42467</v>
      </c>
      <c r="AA9" s="23"/>
      <c r="AB9" s="24"/>
      <c r="AC9" s="24"/>
      <c r="AD9" s="24"/>
      <c r="AE9" s="24"/>
      <c r="AF9" s="25"/>
      <c r="AG9" s="77">
        <v>7</v>
      </c>
      <c r="AH9" s="1">
        <f t="shared" si="4"/>
        <v>42497</v>
      </c>
      <c r="AI9" s="23"/>
      <c r="AJ9" s="24"/>
      <c r="AK9" s="24"/>
      <c r="AL9" s="24"/>
      <c r="AM9" s="24"/>
      <c r="AN9" s="25"/>
      <c r="AO9" s="77">
        <v>7</v>
      </c>
      <c r="AP9" s="1">
        <f t="shared" si="5"/>
        <v>42528</v>
      </c>
      <c r="AQ9" s="23"/>
      <c r="AR9" s="24"/>
      <c r="AS9" s="24"/>
      <c r="AT9" s="24"/>
      <c r="AU9" s="24"/>
      <c r="AV9" s="26"/>
    </row>
    <row r="10" spans="1:74" ht="18.75" customHeight="1" x14ac:dyDescent="0.4">
      <c r="A10" s="73">
        <v>8</v>
      </c>
      <c r="B10" s="5">
        <f t="shared" si="0"/>
        <v>42346</v>
      </c>
      <c r="C10" s="23"/>
      <c r="D10" s="24"/>
      <c r="E10" s="24"/>
      <c r="F10" s="24"/>
      <c r="G10" s="24"/>
      <c r="H10" s="25"/>
      <c r="I10" s="77">
        <v>8</v>
      </c>
      <c r="J10" s="1">
        <f t="shared" si="1"/>
        <v>42408</v>
      </c>
      <c r="K10" s="23"/>
      <c r="L10" s="24"/>
      <c r="M10" s="24"/>
      <c r="N10" s="24"/>
      <c r="O10" s="24"/>
      <c r="P10" s="25"/>
      <c r="Q10" s="77">
        <v>8</v>
      </c>
      <c r="R10" s="1">
        <f t="shared" si="2"/>
        <v>42437</v>
      </c>
      <c r="S10" s="23"/>
      <c r="T10" s="24"/>
      <c r="U10" s="24"/>
      <c r="V10" s="24"/>
      <c r="W10" s="24"/>
      <c r="X10" s="25"/>
      <c r="Y10" s="77">
        <v>8</v>
      </c>
      <c r="Z10" s="1">
        <f t="shared" si="3"/>
        <v>42468</v>
      </c>
      <c r="AA10" s="23"/>
      <c r="AB10" s="24"/>
      <c r="AC10" s="24"/>
      <c r="AD10" s="24"/>
      <c r="AE10" s="24"/>
      <c r="AF10" s="25"/>
      <c r="AG10" s="77">
        <v>8</v>
      </c>
      <c r="AH10" s="1">
        <f t="shared" si="4"/>
        <v>42498</v>
      </c>
      <c r="AI10" s="23"/>
      <c r="AJ10" s="24"/>
      <c r="AK10" s="24"/>
      <c r="AL10" s="24"/>
      <c r="AM10" s="24"/>
      <c r="AN10" s="25"/>
      <c r="AO10" s="77">
        <v>8</v>
      </c>
      <c r="AP10" s="1">
        <f t="shared" si="5"/>
        <v>42529</v>
      </c>
      <c r="AQ10" s="23"/>
      <c r="AR10" s="24"/>
      <c r="AS10" s="24"/>
      <c r="AT10" s="24"/>
      <c r="AU10" s="24"/>
      <c r="AV10" s="26"/>
    </row>
    <row r="11" spans="1:74" ht="18.75" customHeight="1" x14ac:dyDescent="0.4">
      <c r="A11" s="73">
        <v>9</v>
      </c>
      <c r="B11" s="5">
        <f t="shared" si="0"/>
        <v>42347</v>
      </c>
      <c r="C11" s="23"/>
      <c r="D11" s="24"/>
      <c r="E11" s="24"/>
      <c r="F11" s="24"/>
      <c r="G11" s="24"/>
      <c r="H11" s="25"/>
      <c r="I11" s="77">
        <v>9</v>
      </c>
      <c r="J11" s="1">
        <f t="shared" si="1"/>
        <v>42409</v>
      </c>
      <c r="K11" s="23"/>
      <c r="L11" s="24"/>
      <c r="M11" s="24"/>
      <c r="N11" s="24"/>
      <c r="O11" s="24"/>
      <c r="P11" s="25"/>
      <c r="Q11" s="77">
        <v>9</v>
      </c>
      <c r="R11" s="1">
        <f t="shared" si="2"/>
        <v>42438</v>
      </c>
      <c r="S11" s="23"/>
      <c r="T11" s="24"/>
      <c r="U11" s="24"/>
      <c r="V11" s="24"/>
      <c r="W11" s="24"/>
      <c r="X11" s="25"/>
      <c r="Y11" s="77">
        <v>9</v>
      </c>
      <c r="Z11" s="1">
        <f t="shared" si="3"/>
        <v>42469</v>
      </c>
      <c r="AA11" s="23"/>
      <c r="AB11" s="24"/>
      <c r="AC11" s="24"/>
      <c r="AD11" s="24"/>
      <c r="AE11" s="24"/>
      <c r="AF11" s="25"/>
      <c r="AG11" s="77">
        <v>9</v>
      </c>
      <c r="AH11" s="1">
        <f t="shared" si="4"/>
        <v>42499</v>
      </c>
      <c r="AI11" s="23"/>
      <c r="AJ11" s="24"/>
      <c r="AK11" s="24"/>
      <c r="AL11" s="24"/>
      <c r="AM11" s="24"/>
      <c r="AN11" s="25"/>
      <c r="AO11" s="77">
        <v>9</v>
      </c>
      <c r="AP11" s="1">
        <f t="shared" si="5"/>
        <v>42530</v>
      </c>
      <c r="AQ11" s="23"/>
      <c r="AR11" s="24"/>
      <c r="AS11" s="24"/>
      <c r="AT11" s="24"/>
      <c r="AU11" s="24"/>
      <c r="AV11" s="26"/>
    </row>
    <row r="12" spans="1:74" ht="18.75" customHeight="1" x14ac:dyDescent="0.4">
      <c r="A12" s="73">
        <v>10</v>
      </c>
      <c r="B12" s="5">
        <f t="shared" si="0"/>
        <v>42348</v>
      </c>
      <c r="C12" s="23"/>
      <c r="D12" s="24"/>
      <c r="E12" s="24"/>
      <c r="F12" s="24"/>
      <c r="G12" s="24"/>
      <c r="H12" s="25"/>
      <c r="I12" s="77">
        <v>10</v>
      </c>
      <c r="J12" s="1">
        <f t="shared" si="1"/>
        <v>42410</v>
      </c>
      <c r="K12" s="23"/>
      <c r="L12" s="24"/>
      <c r="M12" s="24"/>
      <c r="N12" s="24"/>
      <c r="O12" s="24"/>
      <c r="P12" s="25"/>
      <c r="Q12" s="77">
        <v>10</v>
      </c>
      <c r="R12" s="1">
        <f t="shared" si="2"/>
        <v>42439</v>
      </c>
      <c r="S12" s="23"/>
      <c r="T12" s="24"/>
      <c r="U12" s="24"/>
      <c r="V12" s="24"/>
      <c r="W12" s="24"/>
      <c r="X12" s="25"/>
      <c r="Y12" s="77">
        <v>10</v>
      </c>
      <c r="Z12" s="1">
        <f t="shared" si="3"/>
        <v>42470</v>
      </c>
      <c r="AA12" s="23"/>
      <c r="AB12" s="24"/>
      <c r="AC12" s="24"/>
      <c r="AD12" s="24"/>
      <c r="AE12" s="24"/>
      <c r="AF12" s="25"/>
      <c r="AG12" s="77">
        <v>10</v>
      </c>
      <c r="AH12" s="1">
        <f t="shared" si="4"/>
        <v>42500</v>
      </c>
      <c r="AI12" s="23"/>
      <c r="AJ12" s="24"/>
      <c r="AK12" s="24"/>
      <c r="AL12" s="24"/>
      <c r="AM12" s="24"/>
      <c r="AN12" s="25"/>
      <c r="AO12" s="77">
        <v>10</v>
      </c>
      <c r="AP12" s="1">
        <f t="shared" si="5"/>
        <v>42531</v>
      </c>
      <c r="AQ12" s="23"/>
      <c r="AR12" s="24"/>
      <c r="AS12" s="24"/>
      <c r="AT12" s="24"/>
      <c r="AU12" s="24"/>
      <c r="AV12" s="26"/>
    </row>
    <row r="13" spans="1:74" ht="18.75" customHeight="1" x14ac:dyDescent="0.4">
      <c r="A13" s="73">
        <v>11</v>
      </c>
      <c r="B13" s="5">
        <f t="shared" si="0"/>
        <v>42349</v>
      </c>
      <c r="C13" s="23"/>
      <c r="D13" s="24"/>
      <c r="E13" s="24"/>
      <c r="F13" s="24"/>
      <c r="G13" s="24"/>
      <c r="H13" s="25"/>
      <c r="I13" s="77">
        <v>11</v>
      </c>
      <c r="J13" s="1">
        <f t="shared" si="1"/>
        <v>42411</v>
      </c>
      <c r="K13" s="23"/>
      <c r="L13" s="24"/>
      <c r="M13" s="24"/>
      <c r="N13" s="24"/>
      <c r="O13" s="24"/>
      <c r="P13" s="25"/>
      <c r="Q13" s="77">
        <v>11</v>
      </c>
      <c r="R13" s="1">
        <f t="shared" si="2"/>
        <v>42440</v>
      </c>
      <c r="S13" s="23"/>
      <c r="T13" s="24"/>
      <c r="U13" s="24"/>
      <c r="V13" s="24"/>
      <c r="W13" s="24"/>
      <c r="X13" s="25"/>
      <c r="Y13" s="77">
        <v>11</v>
      </c>
      <c r="Z13" s="1">
        <f t="shared" si="3"/>
        <v>42471</v>
      </c>
      <c r="AA13" s="23"/>
      <c r="AB13" s="24"/>
      <c r="AC13" s="24"/>
      <c r="AD13" s="24"/>
      <c r="AE13" s="24"/>
      <c r="AF13" s="25"/>
      <c r="AG13" s="77">
        <v>11</v>
      </c>
      <c r="AH13" s="1">
        <f t="shared" si="4"/>
        <v>42501</v>
      </c>
      <c r="AI13" s="23"/>
      <c r="AJ13" s="24"/>
      <c r="AK13" s="24"/>
      <c r="AL13" s="24"/>
      <c r="AM13" s="24"/>
      <c r="AN13" s="25"/>
      <c r="AO13" s="77">
        <v>11</v>
      </c>
      <c r="AP13" s="1">
        <f t="shared" si="5"/>
        <v>42532</v>
      </c>
      <c r="AQ13" s="23"/>
      <c r="AR13" s="24"/>
      <c r="AS13" s="24"/>
      <c r="AT13" s="24"/>
      <c r="AU13" s="24"/>
      <c r="AV13" s="26"/>
    </row>
    <row r="14" spans="1:74" ht="18.75" customHeight="1" x14ac:dyDescent="0.4">
      <c r="A14" s="73">
        <v>12</v>
      </c>
      <c r="B14" s="5">
        <f t="shared" si="0"/>
        <v>42350</v>
      </c>
      <c r="C14" s="23"/>
      <c r="D14" s="24"/>
      <c r="E14" s="24"/>
      <c r="F14" s="24"/>
      <c r="G14" s="24"/>
      <c r="H14" s="25"/>
      <c r="I14" s="77">
        <v>12</v>
      </c>
      <c r="J14" s="1">
        <f t="shared" si="1"/>
        <v>42412</v>
      </c>
      <c r="K14" s="23"/>
      <c r="L14" s="24"/>
      <c r="M14" s="24"/>
      <c r="N14" s="24"/>
      <c r="O14" s="24"/>
      <c r="P14" s="25"/>
      <c r="Q14" s="77">
        <v>12</v>
      </c>
      <c r="R14" s="1">
        <f t="shared" si="2"/>
        <v>42441</v>
      </c>
      <c r="S14" s="23"/>
      <c r="T14" s="24"/>
      <c r="U14" s="24"/>
      <c r="V14" s="24"/>
      <c r="W14" s="24"/>
      <c r="X14" s="25"/>
      <c r="Y14" s="77">
        <v>12</v>
      </c>
      <c r="Z14" s="1">
        <f t="shared" si="3"/>
        <v>42472</v>
      </c>
      <c r="AA14" s="23"/>
      <c r="AB14" s="24"/>
      <c r="AC14" s="24"/>
      <c r="AD14" s="24"/>
      <c r="AE14" s="24"/>
      <c r="AF14" s="25"/>
      <c r="AG14" s="77">
        <v>12</v>
      </c>
      <c r="AH14" s="1">
        <f t="shared" si="4"/>
        <v>42502</v>
      </c>
      <c r="AI14" s="23"/>
      <c r="AJ14" s="24"/>
      <c r="AK14" s="24"/>
      <c r="AL14" s="24"/>
      <c r="AM14" s="24"/>
      <c r="AN14" s="25"/>
      <c r="AO14" s="77">
        <v>12</v>
      </c>
      <c r="AP14" s="1">
        <f t="shared" si="5"/>
        <v>42533</v>
      </c>
      <c r="AQ14" s="23"/>
      <c r="AR14" s="24"/>
      <c r="AS14" s="24"/>
      <c r="AT14" s="24"/>
      <c r="AU14" s="24"/>
      <c r="AV14" s="26"/>
    </row>
    <row r="15" spans="1:74" ht="18.75" customHeight="1" x14ac:dyDescent="0.4">
      <c r="A15" s="73">
        <v>13</v>
      </c>
      <c r="B15" s="5">
        <f t="shared" si="0"/>
        <v>42351</v>
      </c>
      <c r="C15" s="23"/>
      <c r="D15" s="24"/>
      <c r="E15" s="24"/>
      <c r="F15" s="24"/>
      <c r="G15" s="24"/>
      <c r="H15" s="25"/>
      <c r="I15" s="77">
        <v>13</v>
      </c>
      <c r="J15" s="1">
        <f t="shared" si="1"/>
        <v>42413</v>
      </c>
      <c r="K15" s="23"/>
      <c r="L15" s="24"/>
      <c r="M15" s="24"/>
      <c r="N15" s="24"/>
      <c r="O15" s="24"/>
      <c r="P15" s="25"/>
      <c r="Q15" s="77">
        <v>13</v>
      </c>
      <c r="R15" s="1">
        <f t="shared" si="2"/>
        <v>42442</v>
      </c>
      <c r="S15" s="23"/>
      <c r="T15" s="24"/>
      <c r="U15" s="24"/>
      <c r="V15" s="24"/>
      <c r="W15" s="24"/>
      <c r="X15" s="25"/>
      <c r="Y15" s="77">
        <v>13</v>
      </c>
      <c r="Z15" s="1">
        <f t="shared" si="3"/>
        <v>42473</v>
      </c>
      <c r="AA15" s="23"/>
      <c r="AB15" s="24"/>
      <c r="AC15" s="24"/>
      <c r="AD15" s="24"/>
      <c r="AE15" s="24"/>
      <c r="AF15" s="25"/>
      <c r="AG15" s="77">
        <v>13</v>
      </c>
      <c r="AH15" s="1">
        <f t="shared" si="4"/>
        <v>42503</v>
      </c>
      <c r="AI15" s="23"/>
      <c r="AJ15" s="24"/>
      <c r="AK15" s="24"/>
      <c r="AL15" s="24"/>
      <c r="AM15" s="24"/>
      <c r="AN15" s="25"/>
      <c r="AO15" s="77">
        <v>13</v>
      </c>
      <c r="AP15" s="1">
        <f t="shared" si="5"/>
        <v>42534</v>
      </c>
      <c r="AQ15" s="23"/>
      <c r="AR15" s="24"/>
      <c r="AS15" s="24"/>
      <c r="AT15" s="24"/>
      <c r="AU15" s="24"/>
      <c r="AV15" s="26"/>
    </row>
    <row r="16" spans="1:74" ht="18.75" customHeight="1" x14ac:dyDescent="0.4">
      <c r="A16" s="73">
        <v>14</v>
      </c>
      <c r="B16" s="5">
        <f t="shared" si="0"/>
        <v>42352</v>
      </c>
      <c r="C16" s="23"/>
      <c r="D16" s="24"/>
      <c r="E16" s="24"/>
      <c r="F16" s="24"/>
      <c r="G16" s="24"/>
      <c r="H16" s="25"/>
      <c r="I16" s="77">
        <v>14</v>
      </c>
      <c r="J16" s="1">
        <f t="shared" si="1"/>
        <v>42414</v>
      </c>
      <c r="K16" s="23"/>
      <c r="L16" s="24"/>
      <c r="M16" s="24"/>
      <c r="N16" s="24"/>
      <c r="O16" s="24"/>
      <c r="P16" s="25"/>
      <c r="Q16" s="77">
        <v>14</v>
      </c>
      <c r="R16" s="1">
        <f t="shared" si="2"/>
        <v>42443</v>
      </c>
      <c r="S16" s="23"/>
      <c r="T16" s="24"/>
      <c r="U16" s="24"/>
      <c r="V16" s="24"/>
      <c r="W16" s="24"/>
      <c r="X16" s="25"/>
      <c r="Y16" s="77">
        <v>14</v>
      </c>
      <c r="Z16" s="1">
        <f t="shared" si="3"/>
        <v>42474</v>
      </c>
      <c r="AA16" s="23"/>
      <c r="AB16" s="24"/>
      <c r="AC16" s="24"/>
      <c r="AD16" s="24"/>
      <c r="AE16" s="24"/>
      <c r="AF16" s="25"/>
      <c r="AG16" s="77">
        <v>14</v>
      </c>
      <c r="AH16" s="1">
        <f t="shared" si="4"/>
        <v>42504</v>
      </c>
      <c r="AI16" s="23"/>
      <c r="AJ16" s="24"/>
      <c r="AK16" s="24"/>
      <c r="AL16" s="24"/>
      <c r="AM16" s="24"/>
      <c r="AN16" s="25"/>
      <c r="AO16" s="77">
        <v>14</v>
      </c>
      <c r="AP16" s="1">
        <f t="shared" si="5"/>
        <v>42535</v>
      </c>
      <c r="AQ16" s="23"/>
      <c r="AR16" s="24"/>
      <c r="AS16" s="24"/>
      <c r="AT16" s="24"/>
      <c r="AU16" s="24"/>
      <c r="AV16" s="26"/>
    </row>
    <row r="17" spans="1:74" ht="18.75" customHeight="1" x14ac:dyDescent="0.4">
      <c r="A17" s="73">
        <v>15</v>
      </c>
      <c r="B17" s="5">
        <f t="shared" si="0"/>
        <v>42353</v>
      </c>
      <c r="C17" s="23"/>
      <c r="D17" s="24"/>
      <c r="E17" s="24"/>
      <c r="F17" s="24"/>
      <c r="G17" s="24"/>
      <c r="H17" s="25"/>
      <c r="I17" s="77">
        <v>15</v>
      </c>
      <c r="J17" s="1">
        <f t="shared" si="1"/>
        <v>42415</v>
      </c>
      <c r="K17" s="23"/>
      <c r="L17" s="24"/>
      <c r="M17" s="24"/>
      <c r="N17" s="24"/>
      <c r="O17" s="24"/>
      <c r="P17" s="25"/>
      <c r="Q17" s="77">
        <v>15</v>
      </c>
      <c r="R17" s="1">
        <f t="shared" si="2"/>
        <v>42444</v>
      </c>
      <c r="S17" s="23"/>
      <c r="T17" s="24"/>
      <c r="U17" s="24"/>
      <c r="V17" s="24"/>
      <c r="W17" s="24"/>
      <c r="X17" s="25"/>
      <c r="Y17" s="77">
        <v>15</v>
      </c>
      <c r="Z17" s="1">
        <f t="shared" si="3"/>
        <v>42475</v>
      </c>
      <c r="AA17" s="23"/>
      <c r="AB17" s="24"/>
      <c r="AC17" s="24"/>
      <c r="AD17" s="24"/>
      <c r="AE17" s="24"/>
      <c r="AF17" s="25"/>
      <c r="AG17" s="77">
        <v>15</v>
      </c>
      <c r="AH17" s="1">
        <f t="shared" si="4"/>
        <v>42505</v>
      </c>
      <c r="AI17" s="23"/>
      <c r="AJ17" s="24"/>
      <c r="AK17" s="24"/>
      <c r="AL17" s="24"/>
      <c r="AM17" s="24"/>
      <c r="AN17" s="25"/>
      <c r="AO17" s="77">
        <v>15</v>
      </c>
      <c r="AP17" s="1">
        <f t="shared" si="5"/>
        <v>42536</v>
      </c>
      <c r="AQ17" s="23"/>
      <c r="AR17" s="24"/>
      <c r="AS17" s="24"/>
      <c r="AT17" s="24"/>
      <c r="AU17" s="24"/>
      <c r="AV17" s="26"/>
    </row>
    <row r="18" spans="1:74" ht="18.75" customHeight="1" x14ac:dyDescent="0.4">
      <c r="A18" s="73">
        <v>16</v>
      </c>
      <c r="B18" s="5">
        <f t="shared" si="0"/>
        <v>42354</v>
      </c>
      <c r="C18" s="23"/>
      <c r="D18" s="24"/>
      <c r="E18" s="24"/>
      <c r="F18" s="24"/>
      <c r="G18" s="24"/>
      <c r="H18" s="25"/>
      <c r="I18" s="77">
        <v>16</v>
      </c>
      <c r="J18" s="1">
        <f t="shared" si="1"/>
        <v>42416</v>
      </c>
      <c r="K18" s="23"/>
      <c r="L18" s="24"/>
      <c r="M18" s="24"/>
      <c r="N18" s="24"/>
      <c r="O18" s="24"/>
      <c r="P18" s="25"/>
      <c r="Q18" s="77">
        <v>16</v>
      </c>
      <c r="R18" s="1">
        <f t="shared" si="2"/>
        <v>42445</v>
      </c>
      <c r="S18" s="23"/>
      <c r="T18" s="24"/>
      <c r="U18" s="24"/>
      <c r="V18" s="24"/>
      <c r="W18" s="24"/>
      <c r="X18" s="25"/>
      <c r="Y18" s="77">
        <v>16</v>
      </c>
      <c r="Z18" s="1">
        <f t="shared" si="3"/>
        <v>42476</v>
      </c>
      <c r="AA18" s="23"/>
      <c r="AB18" s="24"/>
      <c r="AC18" s="24"/>
      <c r="AD18" s="24"/>
      <c r="AE18" s="24"/>
      <c r="AF18" s="25"/>
      <c r="AG18" s="77">
        <v>16</v>
      </c>
      <c r="AH18" s="1">
        <f t="shared" si="4"/>
        <v>42506</v>
      </c>
      <c r="AI18" s="23"/>
      <c r="AJ18" s="24"/>
      <c r="AK18" s="24"/>
      <c r="AL18" s="24"/>
      <c r="AM18" s="24"/>
      <c r="AN18" s="25"/>
      <c r="AO18" s="77">
        <v>16</v>
      </c>
      <c r="AP18" s="1">
        <f t="shared" si="5"/>
        <v>42537</v>
      </c>
      <c r="AQ18" s="23"/>
      <c r="AR18" s="24"/>
      <c r="AS18" s="24"/>
      <c r="AT18" s="24"/>
      <c r="AU18" s="24"/>
      <c r="AV18" s="26"/>
    </row>
    <row r="19" spans="1:74" ht="18.75" customHeight="1" x14ac:dyDescent="0.4">
      <c r="A19" s="73">
        <v>17</v>
      </c>
      <c r="B19" s="5">
        <f t="shared" si="0"/>
        <v>42355</v>
      </c>
      <c r="C19" s="23"/>
      <c r="D19" s="24"/>
      <c r="E19" s="24"/>
      <c r="F19" s="24"/>
      <c r="G19" s="24"/>
      <c r="H19" s="25"/>
      <c r="I19" s="77">
        <v>17</v>
      </c>
      <c r="J19" s="1">
        <f t="shared" si="1"/>
        <v>42417</v>
      </c>
      <c r="K19" s="23"/>
      <c r="L19" s="24"/>
      <c r="M19" s="24"/>
      <c r="N19" s="24"/>
      <c r="O19" s="24"/>
      <c r="P19" s="25"/>
      <c r="Q19" s="77">
        <v>17</v>
      </c>
      <c r="R19" s="1">
        <f t="shared" si="2"/>
        <v>42446</v>
      </c>
      <c r="S19" s="23"/>
      <c r="T19" s="24"/>
      <c r="U19" s="24"/>
      <c r="V19" s="24"/>
      <c r="W19" s="24"/>
      <c r="X19" s="25"/>
      <c r="Y19" s="77">
        <v>17</v>
      </c>
      <c r="Z19" s="1">
        <f t="shared" si="3"/>
        <v>42477</v>
      </c>
      <c r="AA19" s="23"/>
      <c r="AB19" s="24"/>
      <c r="AC19" s="24"/>
      <c r="AD19" s="24"/>
      <c r="AE19" s="24"/>
      <c r="AF19" s="25"/>
      <c r="AG19" s="77">
        <v>17</v>
      </c>
      <c r="AH19" s="1">
        <f t="shared" si="4"/>
        <v>42507</v>
      </c>
      <c r="AI19" s="23"/>
      <c r="AJ19" s="24"/>
      <c r="AK19" s="24"/>
      <c r="AL19" s="24"/>
      <c r="AM19" s="24"/>
      <c r="AN19" s="25"/>
      <c r="AO19" s="77">
        <v>17</v>
      </c>
      <c r="AP19" s="1">
        <f t="shared" si="5"/>
        <v>42538</v>
      </c>
      <c r="AQ19" s="23"/>
      <c r="AR19" s="24"/>
      <c r="AS19" s="24"/>
      <c r="AT19" s="24"/>
      <c r="AU19" s="24"/>
      <c r="AV19" s="26"/>
    </row>
    <row r="20" spans="1:74" ht="18.75" customHeight="1" x14ac:dyDescent="0.4">
      <c r="A20" s="73">
        <v>18</v>
      </c>
      <c r="B20" s="5">
        <f t="shared" si="0"/>
        <v>42356</v>
      </c>
      <c r="C20" s="23"/>
      <c r="D20" s="24"/>
      <c r="E20" s="24"/>
      <c r="F20" s="24"/>
      <c r="G20" s="24"/>
      <c r="H20" s="25"/>
      <c r="I20" s="77">
        <v>18</v>
      </c>
      <c r="J20" s="1">
        <f t="shared" si="1"/>
        <v>42418</v>
      </c>
      <c r="K20" s="23"/>
      <c r="L20" s="24"/>
      <c r="M20" s="24"/>
      <c r="N20" s="24"/>
      <c r="O20" s="24"/>
      <c r="P20" s="25"/>
      <c r="Q20" s="77">
        <v>18</v>
      </c>
      <c r="R20" s="1">
        <f t="shared" si="2"/>
        <v>42447</v>
      </c>
      <c r="S20" s="23"/>
      <c r="T20" s="24"/>
      <c r="U20" s="24"/>
      <c r="V20" s="24"/>
      <c r="W20" s="24"/>
      <c r="X20" s="25"/>
      <c r="Y20" s="77">
        <v>18</v>
      </c>
      <c r="Z20" s="1">
        <f t="shared" si="3"/>
        <v>42478</v>
      </c>
      <c r="AA20" s="23"/>
      <c r="AB20" s="24"/>
      <c r="AC20" s="24"/>
      <c r="AD20" s="24"/>
      <c r="AE20" s="24"/>
      <c r="AF20" s="25"/>
      <c r="AG20" s="77">
        <v>18</v>
      </c>
      <c r="AH20" s="1">
        <f t="shared" si="4"/>
        <v>42508</v>
      </c>
      <c r="AI20" s="23"/>
      <c r="AJ20" s="24"/>
      <c r="AK20" s="24"/>
      <c r="AL20" s="24"/>
      <c r="AM20" s="24"/>
      <c r="AN20" s="25"/>
      <c r="AO20" s="77">
        <v>18</v>
      </c>
      <c r="AP20" s="1">
        <f t="shared" si="5"/>
        <v>42539</v>
      </c>
      <c r="AQ20" s="23"/>
      <c r="AR20" s="24"/>
      <c r="AS20" s="24"/>
      <c r="AT20" s="24"/>
      <c r="AU20" s="24"/>
      <c r="AV20" s="26"/>
    </row>
    <row r="21" spans="1:74" ht="18.75" customHeight="1" x14ac:dyDescent="0.4">
      <c r="A21" s="73">
        <v>19</v>
      </c>
      <c r="B21" s="5">
        <f t="shared" si="0"/>
        <v>42357</v>
      </c>
      <c r="C21" s="23"/>
      <c r="D21" s="24"/>
      <c r="E21" s="24"/>
      <c r="F21" s="24"/>
      <c r="G21" s="24"/>
      <c r="H21" s="25"/>
      <c r="I21" s="77">
        <v>19</v>
      </c>
      <c r="J21" s="1">
        <f t="shared" si="1"/>
        <v>42419</v>
      </c>
      <c r="K21" s="23"/>
      <c r="L21" s="24"/>
      <c r="M21" s="24"/>
      <c r="N21" s="24"/>
      <c r="O21" s="24"/>
      <c r="P21" s="25"/>
      <c r="Q21" s="77">
        <v>19</v>
      </c>
      <c r="R21" s="1">
        <f t="shared" si="2"/>
        <v>42448</v>
      </c>
      <c r="S21" s="23"/>
      <c r="T21" s="24"/>
      <c r="U21" s="24"/>
      <c r="V21" s="24"/>
      <c r="W21" s="24"/>
      <c r="X21" s="25"/>
      <c r="Y21" s="77">
        <v>19</v>
      </c>
      <c r="Z21" s="1">
        <f t="shared" si="3"/>
        <v>42479</v>
      </c>
      <c r="AA21" s="23"/>
      <c r="AB21" s="24"/>
      <c r="AC21" s="24"/>
      <c r="AD21" s="24"/>
      <c r="AE21" s="24"/>
      <c r="AF21" s="25"/>
      <c r="AG21" s="77">
        <v>19</v>
      </c>
      <c r="AH21" s="1">
        <f t="shared" si="4"/>
        <v>42509</v>
      </c>
      <c r="AI21" s="23"/>
      <c r="AJ21" s="24"/>
      <c r="AK21" s="24"/>
      <c r="AL21" s="24"/>
      <c r="AM21" s="24"/>
      <c r="AN21" s="25"/>
      <c r="AO21" s="77">
        <v>19</v>
      </c>
      <c r="AP21" s="1">
        <f t="shared" si="5"/>
        <v>42540</v>
      </c>
      <c r="AQ21" s="23"/>
      <c r="AR21" s="24"/>
      <c r="AS21" s="24"/>
      <c r="AT21" s="24"/>
      <c r="AU21" s="24"/>
      <c r="AV21" s="26"/>
    </row>
    <row r="22" spans="1:74" ht="18.75" customHeight="1" x14ac:dyDescent="0.4">
      <c r="A22" s="73">
        <v>20</v>
      </c>
      <c r="B22" s="5">
        <f t="shared" si="0"/>
        <v>42358</v>
      </c>
      <c r="C22" s="23"/>
      <c r="D22" s="24"/>
      <c r="E22" s="24"/>
      <c r="F22" s="24"/>
      <c r="G22" s="24"/>
      <c r="H22" s="25"/>
      <c r="I22" s="77">
        <v>20</v>
      </c>
      <c r="J22" s="1">
        <f t="shared" si="1"/>
        <v>42420</v>
      </c>
      <c r="K22" s="23"/>
      <c r="L22" s="24"/>
      <c r="M22" s="24"/>
      <c r="N22" s="24"/>
      <c r="O22" s="24"/>
      <c r="P22" s="25"/>
      <c r="Q22" s="77">
        <v>20</v>
      </c>
      <c r="R22" s="1">
        <f t="shared" si="2"/>
        <v>42449</v>
      </c>
      <c r="S22" s="23"/>
      <c r="T22" s="24"/>
      <c r="U22" s="24"/>
      <c r="V22" s="24"/>
      <c r="W22" s="24"/>
      <c r="X22" s="25"/>
      <c r="Y22" s="77">
        <v>20</v>
      </c>
      <c r="Z22" s="1">
        <f t="shared" si="3"/>
        <v>42480</v>
      </c>
      <c r="AA22" s="23"/>
      <c r="AB22" s="24"/>
      <c r="AC22" s="24"/>
      <c r="AD22" s="24"/>
      <c r="AE22" s="24"/>
      <c r="AF22" s="25"/>
      <c r="AG22" s="77">
        <v>20</v>
      </c>
      <c r="AH22" s="1">
        <f t="shared" si="4"/>
        <v>42510</v>
      </c>
      <c r="AI22" s="23"/>
      <c r="AJ22" s="24"/>
      <c r="AK22" s="24"/>
      <c r="AL22" s="24"/>
      <c r="AM22" s="24"/>
      <c r="AN22" s="25"/>
      <c r="AO22" s="77">
        <v>20</v>
      </c>
      <c r="AP22" s="1">
        <f t="shared" si="5"/>
        <v>42541</v>
      </c>
      <c r="AQ22" s="23"/>
      <c r="AR22" s="24"/>
      <c r="AS22" s="24"/>
      <c r="AT22" s="24"/>
      <c r="AU22" s="24"/>
      <c r="AV22" s="26"/>
      <c r="BV22" s="28"/>
    </row>
    <row r="23" spans="1:74" ht="18.75" customHeight="1" x14ac:dyDescent="0.4">
      <c r="A23" s="73">
        <v>21</v>
      </c>
      <c r="B23" s="5">
        <f t="shared" si="0"/>
        <v>42359</v>
      </c>
      <c r="C23" s="23"/>
      <c r="D23" s="24"/>
      <c r="E23" s="24"/>
      <c r="F23" s="24"/>
      <c r="G23" s="24"/>
      <c r="H23" s="25"/>
      <c r="I23" s="77">
        <v>21</v>
      </c>
      <c r="J23" s="1">
        <f t="shared" si="1"/>
        <v>42421</v>
      </c>
      <c r="K23" s="23"/>
      <c r="L23" s="24"/>
      <c r="M23" s="24"/>
      <c r="N23" s="24"/>
      <c r="O23" s="24"/>
      <c r="P23" s="25"/>
      <c r="Q23" s="77">
        <v>21</v>
      </c>
      <c r="R23" s="1">
        <f t="shared" si="2"/>
        <v>42450</v>
      </c>
      <c r="S23" s="23"/>
      <c r="T23" s="24"/>
      <c r="U23" s="24"/>
      <c r="V23" s="24"/>
      <c r="W23" s="24"/>
      <c r="X23" s="25"/>
      <c r="Y23" s="77">
        <v>21</v>
      </c>
      <c r="Z23" s="1">
        <f t="shared" si="3"/>
        <v>42481</v>
      </c>
      <c r="AA23" s="23"/>
      <c r="AB23" s="24"/>
      <c r="AC23" s="24"/>
      <c r="AD23" s="24"/>
      <c r="AE23" s="24"/>
      <c r="AF23" s="25"/>
      <c r="AG23" s="77">
        <v>21</v>
      </c>
      <c r="AH23" s="1">
        <f t="shared" si="4"/>
        <v>42511</v>
      </c>
      <c r="AI23" s="23"/>
      <c r="AJ23" s="24"/>
      <c r="AK23" s="24"/>
      <c r="AL23" s="24"/>
      <c r="AM23" s="24"/>
      <c r="AN23" s="25"/>
      <c r="AO23" s="77">
        <v>21</v>
      </c>
      <c r="AP23" s="1">
        <f t="shared" si="5"/>
        <v>42542</v>
      </c>
      <c r="AQ23" s="23"/>
      <c r="AR23" s="24"/>
      <c r="AS23" s="24"/>
      <c r="AT23" s="24"/>
      <c r="AU23" s="24"/>
      <c r="AV23" s="26"/>
      <c r="BV23" s="28"/>
    </row>
    <row r="24" spans="1:74" ht="18.75" customHeight="1" x14ac:dyDescent="0.4">
      <c r="A24" s="73">
        <v>22</v>
      </c>
      <c r="B24" s="5">
        <f t="shared" si="0"/>
        <v>42360</v>
      </c>
      <c r="C24" s="23"/>
      <c r="D24" s="24"/>
      <c r="E24" s="24"/>
      <c r="F24" s="24"/>
      <c r="G24" s="24"/>
      <c r="H24" s="25"/>
      <c r="I24" s="77">
        <v>22</v>
      </c>
      <c r="J24" s="1">
        <f t="shared" si="1"/>
        <v>42422</v>
      </c>
      <c r="K24" s="23"/>
      <c r="L24" s="24"/>
      <c r="M24" s="24"/>
      <c r="N24" s="24"/>
      <c r="O24" s="24"/>
      <c r="P24" s="25"/>
      <c r="Q24" s="77">
        <v>22</v>
      </c>
      <c r="R24" s="1">
        <f t="shared" si="2"/>
        <v>42451</v>
      </c>
      <c r="S24" s="23"/>
      <c r="T24" s="24"/>
      <c r="U24" s="24"/>
      <c r="V24" s="24"/>
      <c r="W24" s="24"/>
      <c r="X24" s="25"/>
      <c r="Y24" s="77">
        <v>22</v>
      </c>
      <c r="Z24" s="1">
        <f t="shared" si="3"/>
        <v>42482</v>
      </c>
      <c r="AA24" s="23"/>
      <c r="AB24" s="24"/>
      <c r="AC24" s="24"/>
      <c r="AD24" s="24"/>
      <c r="AE24" s="24"/>
      <c r="AF24" s="25"/>
      <c r="AG24" s="77">
        <v>22</v>
      </c>
      <c r="AH24" s="1">
        <f t="shared" si="4"/>
        <v>42512</v>
      </c>
      <c r="AI24" s="23"/>
      <c r="AJ24" s="24"/>
      <c r="AK24" s="24"/>
      <c r="AL24" s="24"/>
      <c r="AM24" s="24"/>
      <c r="AN24" s="25"/>
      <c r="AO24" s="77">
        <v>22</v>
      </c>
      <c r="AP24" s="1">
        <f t="shared" si="5"/>
        <v>42543</v>
      </c>
      <c r="AQ24" s="23"/>
      <c r="AR24" s="24"/>
      <c r="AS24" s="24"/>
      <c r="AT24" s="24"/>
      <c r="AU24" s="24"/>
      <c r="AV24" s="26"/>
      <c r="BV24" s="28"/>
    </row>
    <row r="25" spans="1:74" ht="18.75" customHeight="1" x14ac:dyDescent="0.4">
      <c r="A25" s="73">
        <v>23</v>
      </c>
      <c r="B25" s="5">
        <f t="shared" si="0"/>
        <v>42361</v>
      </c>
      <c r="C25" s="23"/>
      <c r="D25" s="24"/>
      <c r="E25" s="24"/>
      <c r="F25" s="24"/>
      <c r="G25" s="24"/>
      <c r="H25" s="25"/>
      <c r="I25" s="77">
        <v>23</v>
      </c>
      <c r="J25" s="1">
        <f t="shared" si="1"/>
        <v>42423</v>
      </c>
      <c r="K25" s="23"/>
      <c r="L25" s="24"/>
      <c r="M25" s="24"/>
      <c r="N25" s="24"/>
      <c r="O25" s="24"/>
      <c r="P25" s="25"/>
      <c r="Q25" s="77">
        <v>23</v>
      </c>
      <c r="R25" s="1">
        <f t="shared" si="2"/>
        <v>42452</v>
      </c>
      <c r="S25" s="23"/>
      <c r="T25" s="24"/>
      <c r="U25" s="24"/>
      <c r="V25" s="24"/>
      <c r="W25" s="24"/>
      <c r="X25" s="25"/>
      <c r="Y25" s="77">
        <v>23</v>
      </c>
      <c r="Z25" s="1">
        <f t="shared" si="3"/>
        <v>42483</v>
      </c>
      <c r="AA25" s="23"/>
      <c r="AB25" s="24"/>
      <c r="AC25" s="24"/>
      <c r="AD25" s="24"/>
      <c r="AE25" s="24"/>
      <c r="AF25" s="25"/>
      <c r="AG25" s="77">
        <v>23</v>
      </c>
      <c r="AH25" s="1">
        <f t="shared" si="4"/>
        <v>42513</v>
      </c>
      <c r="AI25" s="23"/>
      <c r="AJ25" s="24"/>
      <c r="AK25" s="24"/>
      <c r="AL25" s="24"/>
      <c r="AM25" s="24"/>
      <c r="AN25" s="25"/>
      <c r="AO25" s="77">
        <v>23</v>
      </c>
      <c r="AP25" s="1">
        <f t="shared" si="5"/>
        <v>42544</v>
      </c>
      <c r="AQ25" s="23"/>
      <c r="AR25" s="24"/>
      <c r="AS25" s="24"/>
      <c r="AT25" s="24"/>
      <c r="AU25" s="24"/>
      <c r="AV25" s="26"/>
      <c r="BV25" s="28"/>
    </row>
    <row r="26" spans="1:74" ht="18.75" customHeight="1" x14ac:dyDescent="0.4">
      <c r="A26" s="73">
        <v>24</v>
      </c>
      <c r="B26" s="5">
        <f t="shared" si="0"/>
        <v>42362</v>
      </c>
      <c r="C26" s="23"/>
      <c r="D26" s="24"/>
      <c r="E26" s="24"/>
      <c r="F26" s="24"/>
      <c r="G26" s="24"/>
      <c r="H26" s="25"/>
      <c r="I26" s="77">
        <v>24</v>
      </c>
      <c r="J26" s="1">
        <f t="shared" si="1"/>
        <v>42424</v>
      </c>
      <c r="K26" s="23"/>
      <c r="L26" s="24"/>
      <c r="M26" s="24"/>
      <c r="N26" s="24"/>
      <c r="O26" s="24"/>
      <c r="P26" s="25"/>
      <c r="Q26" s="77">
        <v>24</v>
      </c>
      <c r="R26" s="1">
        <f t="shared" si="2"/>
        <v>42453</v>
      </c>
      <c r="S26" s="23"/>
      <c r="T26" s="24"/>
      <c r="U26" s="24"/>
      <c r="V26" s="24"/>
      <c r="W26" s="24"/>
      <c r="X26" s="25"/>
      <c r="Y26" s="77">
        <v>24</v>
      </c>
      <c r="Z26" s="1">
        <f t="shared" si="3"/>
        <v>42484</v>
      </c>
      <c r="AA26" s="23"/>
      <c r="AB26" s="24"/>
      <c r="AC26" s="24"/>
      <c r="AD26" s="24"/>
      <c r="AE26" s="24"/>
      <c r="AF26" s="25"/>
      <c r="AG26" s="77">
        <v>24</v>
      </c>
      <c r="AH26" s="1">
        <f t="shared" si="4"/>
        <v>42514</v>
      </c>
      <c r="AI26" s="23"/>
      <c r="AJ26" s="24"/>
      <c r="AK26" s="24"/>
      <c r="AL26" s="24"/>
      <c r="AM26" s="24"/>
      <c r="AN26" s="25"/>
      <c r="AO26" s="77">
        <v>24</v>
      </c>
      <c r="AP26" s="1">
        <f t="shared" si="5"/>
        <v>42545</v>
      </c>
      <c r="AQ26" s="23"/>
      <c r="AR26" s="24"/>
      <c r="AS26" s="24"/>
      <c r="AT26" s="24"/>
      <c r="AU26" s="24"/>
      <c r="AV26" s="26"/>
      <c r="BV26" s="28"/>
    </row>
    <row r="27" spans="1:74" ht="18.75" customHeight="1" x14ac:dyDescent="0.4">
      <c r="A27" s="73">
        <v>25</v>
      </c>
      <c r="B27" s="5">
        <f t="shared" si="0"/>
        <v>42363</v>
      </c>
      <c r="C27" s="23"/>
      <c r="D27" s="24"/>
      <c r="E27" s="24"/>
      <c r="F27" s="24"/>
      <c r="G27" s="24"/>
      <c r="H27" s="25"/>
      <c r="I27" s="77">
        <v>25</v>
      </c>
      <c r="J27" s="1">
        <f t="shared" si="1"/>
        <v>42425</v>
      </c>
      <c r="K27" s="23"/>
      <c r="L27" s="24"/>
      <c r="M27" s="24"/>
      <c r="N27" s="24"/>
      <c r="O27" s="24"/>
      <c r="P27" s="25"/>
      <c r="Q27" s="77">
        <v>25</v>
      </c>
      <c r="R27" s="1">
        <f t="shared" si="2"/>
        <v>42454</v>
      </c>
      <c r="S27" s="23"/>
      <c r="T27" s="24"/>
      <c r="U27" s="24"/>
      <c r="V27" s="24"/>
      <c r="W27" s="24"/>
      <c r="X27" s="25"/>
      <c r="Y27" s="77">
        <v>25</v>
      </c>
      <c r="Z27" s="1">
        <f t="shared" si="3"/>
        <v>42485</v>
      </c>
      <c r="AA27" s="23"/>
      <c r="AB27" s="24"/>
      <c r="AC27" s="24"/>
      <c r="AD27" s="24"/>
      <c r="AE27" s="24"/>
      <c r="AF27" s="25"/>
      <c r="AG27" s="77">
        <v>25</v>
      </c>
      <c r="AH27" s="1">
        <f t="shared" si="4"/>
        <v>42515</v>
      </c>
      <c r="AI27" s="23"/>
      <c r="AJ27" s="24"/>
      <c r="AK27" s="24"/>
      <c r="AL27" s="24"/>
      <c r="AM27" s="24"/>
      <c r="AN27" s="25"/>
      <c r="AO27" s="77">
        <v>25</v>
      </c>
      <c r="AP27" s="1">
        <f t="shared" si="5"/>
        <v>42546</v>
      </c>
      <c r="AQ27" s="23"/>
      <c r="AR27" s="24"/>
      <c r="AS27" s="24"/>
      <c r="AT27" s="24"/>
      <c r="AU27" s="24"/>
      <c r="AV27" s="26"/>
      <c r="BV27" s="28"/>
    </row>
    <row r="28" spans="1:74" ht="18.75" customHeight="1" x14ac:dyDescent="0.4">
      <c r="A28" s="73">
        <v>26</v>
      </c>
      <c r="B28" s="5">
        <f t="shared" si="0"/>
        <v>42364</v>
      </c>
      <c r="C28" s="23"/>
      <c r="D28" s="24"/>
      <c r="E28" s="24"/>
      <c r="F28" s="24"/>
      <c r="G28" s="24"/>
      <c r="H28" s="25"/>
      <c r="I28" s="77">
        <v>26</v>
      </c>
      <c r="J28" s="1">
        <f t="shared" si="1"/>
        <v>42426</v>
      </c>
      <c r="K28" s="23"/>
      <c r="L28" s="24"/>
      <c r="M28" s="24"/>
      <c r="N28" s="24"/>
      <c r="O28" s="24"/>
      <c r="P28" s="25"/>
      <c r="Q28" s="77">
        <v>26</v>
      </c>
      <c r="R28" s="1">
        <f t="shared" si="2"/>
        <v>42455</v>
      </c>
      <c r="S28" s="23"/>
      <c r="T28" s="24"/>
      <c r="U28" s="24"/>
      <c r="V28" s="24"/>
      <c r="W28" s="24"/>
      <c r="X28" s="25"/>
      <c r="Y28" s="77">
        <v>26</v>
      </c>
      <c r="Z28" s="1">
        <f t="shared" si="3"/>
        <v>42486</v>
      </c>
      <c r="AA28" s="23"/>
      <c r="AB28" s="24"/>
      <c r="AC28" s="24"/>
      <c r="AD28" s="24"/>
      <c r="AE28" s="24"/>
      <c r="AF28" s="25"/>
      <c r="AG28" s="77">
        <v>26</v>
      </c>
      <c r="AH28" s="1">
        <f t="shared" si="4"/>
        <v>42516</v>
      </c>
      <c r="AI28" s="23"/>
      <c r="AJ28" s="24"/>
      <c r="AK28" s="24"/>
      <c r="AL28" s="24"/>
      <c r="AM28" s="24"/>
      <c r="AN28" s="25"/>
      <c r="AO28" s="77">
        <v>26</v>
      </c>
      <c r="AP28" s="1">
        <f t="shared" si="5"/>
        <v>42547</v>
      </c>
      <c r="AQ28" s="23"/>
      <c r="AR28" s="24"/>
      <c r="AS28" s="24"/>
      <c r="AT28" s="24"/>
      <c r="AU28" s="24"/>
      <c r="AV28" s="26"/>
      <c r="BV28" s="28"/>
    </row>
    <row r="29" spans="1:74" ht="18.75" customHeight="1" x14ac:dyDescent="0.4">
      <c r="A29" s="73">
        <v>27</v>
      </c>
      <c r="B29" s="5">
        <f t="shared" si="0"/>
        <v>42365</v>
      </c>
      <c r="C29" s="23"/>
      <c r="D29" s="24"/>
      <c r="E29" s="24"/>
      <c r="F29" s="24"/>
      <c r="G29" s="24"/>
      <c r="H29" s="25"/>
      <c r="I29" s="77">
        <v>27</v>
      </c>
      <c r="J29" s="1">
        <f t="shared" si="1"/>
        <v>42427</v>
      </c>
      <c r="K29" s="23"/>
      <c r="L29" s="24"/>
      <c r="M29" s="24"/>
      <c r="N29" s="24"/>
      <c r="O29" s="24"/>
      <c r="P29" s="25"/>
      <c r="Q29" s="77">
        <v>27</v>
      </c>
      <c r="R29" s="1">
        <f t="shared" si="2"/>
        <v>42456</v>
      </c>
      <c r="S29" s="23"/>
      <c r="T29" s="24"/>
      <c r="U29" s="24"/>
      <c r="V29" s="24"/>
      <c r="W29" s="24"/>
      <c r="X29" s="25"/>
      <c r="Y29" s="77">
        <v>27</v>
      </c>
      <c r="Z29" s="1">
        <f t="shared" si="3"/>
        <v>42487</v>
      </c>
      <c r="AA29" s="23"/>
      <c r="AB29" s="24"/>
      <c r="AC29" s="24"/>
      <c r="AD29" s="24"/>
      <c r="AE29" s="24"/>
      <c r="AF29" s="25"/>
      <c r="AG29" s="77">
        <v>27</v>
      </c>
      <c r="AH29" s="1">
        <f t="shared" si="4"/>
        <v>42517</v>
      </c>
      <c r="AI29" s="23"/>
      <c r="AJ29" s="24"/>
      <c r="AK29" s="24"/>
      <c r="AL29" s="24"/>
      <c r="AM29" s="24"/>
      <c r="AN29" s="25"/>
      <c r="AO29" s="77">
        <v>27</v>
      </c>
      <c r="AP29" s="1">
        <f t="shared" si="5"/>
        <v>42548</v>
      </c>
      <c r="AQ29" s="23"/>
      <c r="AR29" s="24"/>
      <c r="AS29" s="24"/>
      <c r="AT29" s="24"/>
      <c r="AU29" s="24"/>
      <c r="AV29" s="26"/>
      <c r="BV29" s="28"/>
    </row>
    <row r="30" spans="1:74" ht="18.75" customHeight="1" x14ac:dyDescent="0.4">
      <c r="A30" s="73">
        <v>28</v>
      </c>
      <c r="B30" s="5">
        <f t="shared" si="0"/>
        <v>42366</v>
      </c>
      <c r="C30" s="23"/>
      <c r="D30" s="24"/>
      <c r="E30" s="24"/>
      <c r="F30" s="24"/>
      <c r="G30" s="24"/>
      <c r="H30" s="25"/>
      <c r="I30" s="77">
        <v>28</v>
      </c>
      <c r="J30" s="1">
        <f t="shared" si="1"/>
        <v>42428</v>
      </c>
      <c r="K30" s="23"/>
      <c r="L30" s="24"/>
      <c r="M30" s="24"/>
      <c r="N30" s="24"/>
      <c r="O30" s="24"/>
      <c r="P30" s="25"/>
      <c r="Q30" s="77">
        <v>28</v>
      </c>
      <c r="R30" s="1">
        <f t="shared" si="2"/>
        <v>42457</v>
      </c>
      <c r="S30" s="23"/>
      <c r="T30" s="24"/>
      <c r="U30" s="24"/>
      <c r="V30" s="24"/>
      <c r="W30" s="24"/>
      <c r="X30" s="25"/>
      <c r="Y30" s="77">
        <v>28</v>
      </c>
      <c r="Z30" s="1">
        <f t="shared" si="3"/>
        <v>42488</v>
      </c>
      <c r="AA30" s="23"/>
      <c r="AB30" s="24"/>
      <c r="AC30" s="24"/>
      <c r="AD30" s="24"/>
      <c r="AE30" s="24"/>
      <c r="AF30" s="25"/>
      <c r="AG30" s="77">
        <v>28</v>
      </c>
      <c r="AH30" s="1">
        <f t="shared" si="4"/>
        <v>42518</v>
      </c>
      <c r="AI30" s="23"/>
      <c r="AJ30" s="24"/>
      <c r="AK30" s="24"/>
      <c r="AL30" s="24"/>
      <c r="AM30" s="24"/>
      <c r="AN30" s="25"/>
      <c r="AO30" s="77">
        <v>28</v>
      </c>
      <c r="AP30" s="1">
        <f t="shared" si="5"/>
        <v>42549</v>
      </c>
      <c r="AQ30" s="23"/>
      <c r="AR30" s="24"/>
      <c r="AS30" s="24"/>
      <c r="AT30" s="24"/>
      <c r="AU30" s="24"/>
      <c r="AV30" s="26"/>
      <c r="BV30" s="28"/>
    </row>
    <row r="31" spans="1:74" ht="18.75" customHeight="1" x14ac:dyDescent="0.4">
      <c r="A31" s="73">
        <v>29</v>
      </c>
      <c r="B31" s="5">
        <f t="shared" si="0"/>
        <v>42367</v>
      </c>
      <c r="C31" s="23"/>
      <c r="D31" s="24"/>
      <c r="E31" s="24"/>
      <c r="F31" s="24"/>
      <c r="G31" s="24"/>
      <c r="H31" s="25"/>
      <c r="I31" s="77">
        <v>29</v>
      </c>
      <c r="J31" s="1">
        <f t="shared" si="1"/>
        <v>42429</v>
      </c>
      <c r="K31" s="23"/>
      <c r="L31" s="24"/>
      <c r="M31" s="24"/>
      <c r="N31" s="24"/>
      <c r="O31" s="24"/>
      <c r="P31" s="25"/>
      <c r="Q31" s="77">
        <v>29</v>
      </c>
      <c r="R31" s="1">
        <f t="shared" si="2"/>
        <v>42458</v>
      </c>
      <c r="S31" s="23"/>
      <c r="T31" s="24"/>
      <c r="U31" s="24"/>
      <c r="V31" s="24"/>
      <c r="W31" s="24"/>
      <c r="X31" s="25"/>
      <c r="Y31" s="77">
        <v>29</v>
      </c>
      <c r="Z31" s="1">
        <f t="shared" si="3"/>
        <v>42489</v>
      </c>
      <c r="AA31" s="23"/>
      <c r="AB31" s="24"/>
      <c r="AC31" s="24"/>
      <c r="AD31" s="24"/>
      <c r="AE31" s="24"/>
      <c r="AF31" s="25"/>
      <c r="AG31" s="77">
        <v>29</v>
      </c>
      <c r="AH31" s="1">
        <f t="shared" si="4"/>
        <v>42519</v>
      </c>
      <c r="AI31" s="23"/>
      <c r="AJ31" s="24"/>
      <c r="AK31" s="24"/>
      <c r="AL31" s="24"/>
      <c r="AM31" s="24"/>
      <c r="AN31" s="25"/>
      <c r="AO31" s="77">
        <v>29</v>
      </c>
      <c r="AP31" s="1">
        <f t="shared" si="5"/>
        <v>42550</v>
      </c>
      <c r="AQ31" s="23"/>
      <c r="AR31" s="24"/>
      <c r="AS31" s="24"/>
      <c r="AT31" s="24"/>
      <c r="AU31" s="24"/>
      <c r="AV31" s="26"/>
      <c r="BV31" s="28"/>
    </row>
    <row r="32" spans="1:74" ht="18.75" customHeight="1" x14ac:dyDescent="0.4">
      <c r="A32" s="73">
        <v>30</v>
      </c>
      <c r="B32" s="5">
        <f t="shared" si="0"/>
        <v>42368</v>
      </c>
      <c r="C32" s="23"/>
      <c r="D32" s="24"/>
      <c r="E32" s="24"/>
      <c r="F32" s="24"/>
      <c r="G32" s="24"/>
      <c r="H32" s="25"/>
      <c r="I32" s="77">
        <v>30</v>
      </c>
      <c r="J32" s="1">
        <f t="shared" si="1"/>
        <v>42430</v>
      </c>
      <c r="K32" s="23"/>
      <c r="L32" s="24"/>
      <c r="M32" s="24"/>
      <c r="N32" s="24"/>
      <c r="O32" s="24"/>
      <c r="P32" s="25"/>
      <c r="Q32" s="77">
        <v>30</v>
      </c>
      <c r="R32" s="1">
        <f t="shared" si="2"/>
        <v>42459</v>
      </c>
      <c r="S32" s="23"/>
      <c r="T32" s="24"/>
      <c r="U32" s="24"/>
      <c r="V32" s="24"/>
      <c r="W32" s="24"/>
      <c r="X32" s="25"/>
      <c r="Y32" s="77">
        <v>30</v>
      </c>
      <c r="Z32" s="1">
        <f t="shared" si="3"/>
        <v>42490</v>
      </c>
      <c r="AA32" s="23"/>
      <c r="AB32" s="24"/>
      <c r="AC32" s="24"/>
      <c r="AD32" s="24"/>
      <c r="AE32" s="24"/>
      <c r="AF32" s="25"/>
      <c r="AG32" s="77">
        <v>30</v>
      </c>
      <c r="AH32" s="1">
        <f t="shared" si="4"/>
        <v>42520</v>
      </c>
      <c r="AI32" s="23"/>
      <c r="AJ32" s="24"/>
      <c r="AK32" s="24"/>
      <c r="AL32" s="24"/>
      <c r="AM32" s="24"/>
      <c r="AN32" s="25"/>
      <c r="AO32" s="77">
        <v>30</v>
      </c>
      <c r="AP32" s="1">
        <f t="shared" si="5"/>
        <v>42551</v>
      </c>
      <c r="AQ32" s="23"/>
      <c r="AR32" s="24"/>
      <c r="AS32" s="24"/>
      <c r="AT32" s="24"/>
      <c r="AU32" s="24"/>
      <c r="AV32" s="26"/>
      <c r="BV32" s="28"/>
    </row>
    <row r="33" spans="1:74" ht="18.75" customHeight="1" thickBot="1" x14ac:dyDescent="0.45">
      <c r="A33" s="74">
        <v>31</v>
      </c>
      <c r="B33" s="6">
        <f t="shared" si="0"/>
        <v>42369</v>
      </c>
      <c r="C33" s="29"/>
      <c r="D33" s="30"/>
      <c r="E33" s="30"/>
      <c r="F33" s="30"/>
      <c r="G33" s="30"/>
      <c r="H33" s="31"/>
      <c r="I33" s="77">
        <v>31</v>
      </c>
      <c r="J33" s="1">
        <f t="shared" si="1"/>
        <v>42431</v>
      </c>
      <c r="K33" s="29"/>
      <c r="L33" s="30"/>
      <c r="M33" s="30"/>
      <c r="N33" s="30"/>
      <c r="O33" s="30"/>
      <c r="P33" s="31"/>
      <c r="Q33" s="77">
        <v>31</v>
      </c>
      <c r="R33" s="1">
        <f t="shared" si="2"/>
        <v>42460</v>
      </c>
      <c r="S33" s="29"/>
      <c r="T33" s="30"/>
      <c r="U33" s="30"/>
      <c r="V33" s="30"/>
      <c r="W33" s="30"/>
      <c r="X33" s="31"/>
      <c r="Y33" s="77">
        <v>31</v>
      </c>
      <c r="Z33" s="1">
        <f t="shared" si="3"/>
        <v>42491</v>
      </c>
      <c r="AA33" s="29"/>
      <c r="AB33" s="30"/>
      <c r="AC33" s="30"/>
      <c r="AD33" s="30"/>
      <c r="AE33" s="30"/>
      <c r="AF33" s="31"/>
      <c r="AG33" s="77">
        <v>31</v>
      </c>
      <c r="AH33" s="1">
        <f t="shared" si="4"/>
        <v>42521</v>
      </c>
      <c r="AI33" s="29"/>
      <c r="AJ33" s="30"/>
      <c r="AK33" s="30"/>
      <c r="AL33" s="30"/>
      <c r="AM33" s="30"/>
      <c r="AN33" s="31"/>
      <c r="AO33" s="77">
        <v>31</v>
      </c>
      <c r="AP33" s="1">
        <f t="shared" si="5"/>
        <v>42552</v>
      </c>
      <c r="AQ33" s="29"/>
      <c r="AR33" s="30"/>
      <c r="AS33" s="30"/>
      <c r="AT33" s="30"/>
      <c r="AU33" s="30"/>
      <c r="AV33" s="32"/>
      <c r="BV33" s="28"/>
    </row>
    <row r="34" spans="1:74" ht="18.75" customHeight="1" x14ac:dyDescent="0.4">
      <c r="A34" s="69" t="s">
        <v>19</v>
      </c>
      <c r="B34" s="33"/>
      <c r="C34" s="34"/>
      <c r="D34" s="34"/>
      <c r="E34" s="34"/>
      <c r="F34" s="34"/>
      <c r="G34" s="34"/>
      <c r="H34" s="34"/>
      <c r="I34" s="66" t="s">
        <v>19</v>
      </c>
      <c r="J34" s="33"/>
      <c r="K34" s="34"/>
      <c r="L34" s="34"/>
      <c r="M34" s="34"/>
      <c r="N34" s="34"/>
      <c r="O34" s="34"/>
      <c r="P34" s="34"/>
      <c r="Q34" s="66" t="s">
        <v>19</v>
      </c>
      <c r="R34" s="33"/>
      <c r="S34" s="34"/>
      <c r="T34" s="34"/>
      <c r="U34" s="34"/>
      <c r="V34" s="34"/>
      <c r="W34" s="34"/>
      <c r="X34" s="34"/>
      <c r="Y34" s="66" t="s">
        <v>19</v>
      </c>
      <c r="Z34" s="33"/>
      <c r="AA34" s="34"/>
      <c r="AB34" s="34"/>
      <c r="AC34" s="34"/>
      <c r="AD34" s="34"/>
      <c r="AE34" s="34"/>
      <c r="AF34" s="34"/>
      <c r="AG34" s="66" t="s">
        <v>19</v>
      </c>
      <c r="AH34" s="33"/>
      <c r="AI34" s="34"/>
      <c r="AJ34" s="34"/>
      <c r="AK34" s="34"/>
      <c r="AL34" s="34"/>
      <c r="AM34" s="34"/>
      <c r="AN34" s="34"/>
      <c r="AO34" s="66" t="s">
        <v>19</v>
      </c>
      <c r="AP34" s="33"/>
      <c r="AQ34" s="34"/>
      <c r="AR34" s="34"/>
      <c r="AS34" s="34"/>
      <c r="AT34" s="34"/>
      <c r="AU34" s="34"/>
      <c r="AV34" s="35"/>
      <c r="BV34" s="28"/>
    </row>
    <row r="35" spans="1:74" ht="18.75" customHeight="1" x14ac:dyDescent="0.4">
      <c r="A35" s="70"/>
      <c r="B35" s="36"/>
      <c r="C35" s="37"/>
      <c r="D35" s="37"/>
      <c r="E35" s="37"/>
      <c r="F35" s="37"/>
      <c r="G35" s="37"/>
      <c r="H35" s="37"/>
      <c r="I35" s="67"/>
      <c r="J35" s="36"/>
      <c r="K35" s="37"/>
      <c r="L35" s="37"/>
      <c r="M35" s="37"/>
      <c r="N35" s="37"/>
      <c r="O35" s="37"/>
      <c r="P35" s="37"/>
      <c r="Q35" s="67"/>
      <c r="R35" s="36"/>
      <c r="S35" s="37"/>
      <c r="T35" s="37"/>
      <c r="U35" s="37"/>
      <c r="V35" s="37"/>
      <c r="W35" s="37"/>
      <c r="X35" s="37"/>
      <c r="Y35" s="67"/>
      <c r="Z35" s="36"/>
      <c r="AA35" s="37"/>
      <c r="AB35" s="37"/>
      <c r="AC35" s="37"/>
      <c r="AD35" s="37"/>
      <c r="AE35" s="37"/>
      <c r="AF35" s="37"/>
      <c r="AG35" s="67"/>
      <c r="AH35" s="36"/>
      <c r="AI35" s="37"/>
      <c r="AJ35" s="37"/>
      <c r="AK35" s="37"/>
      <c r="AL35" s="37"/>
      <c r="AM35" s="37"/>
      <c r="AN35" s="37"/>
      <c r="AO35" s="67"/>
      <c r="AP35" s="36"/>
      <c r="AQ35" s="37"/>
      <c r="AR35" s="37"/>
      <c r="AS35" s="37"/>
      <c r="AT35" s="37"/>
      <c r="AU35" s="37"/>
      <c r="AV35" s="38"/>
      <c r="BV35" s="28"/>
    </row>
    <row r="36" spans="1:74" ht="18.75" customHeight="1" x14ac:dyDescent="0.4">
      <c r="A36" s="70"/>
      <c r="B36" s="39"/>
      <c r="C36" s="40"/>
      <c r="D36" s="40"/>
      <c r="E36" s="40"/>
      <c r="F36" s="40"/>
      <c r="G36" s="40"/>
      <c r="H36" s="40"/>
      <c r="I36" s="67"/>
      <c r="J36" s="39"/>
      <c r="K36" s="40"/>
      <c r="L36" s="40"/>
      <c r="M36" s="40"/>
      <c r="N36" s="40"/>
      <c r="O36" s="40"/>
      <c r="P36" s="40"/>
      <c r="Q36" s="67"/>
      <c r="R36" s="39"/>
      <c r="S36" s="40"/>
      <c r="T36" s="40"/>
      <c r="U36" s="40"/>
      <c r="V36" s="40"/>
      <c r="W36" s="40"/>
      <c r="X36" s="40"/>
      <c r="Y36" s="67"/>
      <c r="Z36" s="39"/>
      <c r="AA36" s="40"/>
      <c r="AB36" s="40"/>
      <c r="AC36" s="40"/>
      <c r="AD36" s="40"/>
      <c r="AE36" s="40"/>
      <c r="AF36" s="40"/>
      <c r="AG36" s="67"/>
      <c r="AH36" s="39"/>
      <c r="AI36" s="40"/>
      <c r="AJ36" s="40"/>
      <c r="AK36" s="40"/>
      <c r="AL36" s="40"/>
      <c r="AM36" s="40"/>
      <c r="AN36" s="40"/>
      <c r="AO36" s="67"/>
      <c r="AP36" s="39"/>
      <c r="AQ36" s="40"/>
      <c r="AR36" s="40"/>
      <c r="AS36" s="40"/>
      <c r="AT36" s="40"/>
      <c r="AU36" s="40"/>
      <c r="AV36" s="41"/>
      <c r="BV36" s="28"/>
    </row>
    <row r="37" spans="1:74" ht="18.75" customHeight="1" x14ac:dyDescent="0.4">
      <c r="A37" s="70"/>
      <c r="B37" s="39"/>
      <c r="C37" s="40"/>
      <c r="D37" s="40"/>
      <c r="E37" s="40"/>
      <c r="F37" s="40"/>
      <c r="G37" s="40"/>
      <c r="H37" s="40"/>
      <c r="I37" s="67"/>
      <c r="J37" s="39"/>
      <c r="K37" s="40"/>
      <c r="L37" s="40"/>
      <c r="M37" s="40"/>
      <c r="N37" s="40"/>
      <c r="O37" s="40"/>
      <c r="P37" s="40"/>
      <c r="Q37" s="67"/>
      <c r="R37" s="39"/>
      <c r="S37" s="40"/>
      <c r="T37" s="40"/>
      <c r="U37" s="40"/>
      <c r="V37" s="40"/>
      <c r="W37" s="40"/>
      <c r="X37" s="40"/>
      <c r="Y37" s="67"/>
      <c r="Z37" s="39"/>
      <c r="AA37" s="40"/>
      <c r="AB37" s="40"/>
      <c r="AC37" s="40"/>
      <c r="AD37" s="40"/>
      <c r="AE37" s="40"/>
      <c r="AF37" s="40"/>
      <c r="AG37" s="67"/>
      <c r="AH37" s="39"/>
      <c r="AI37" s="40"/>
      <c r="AJ37" s="40"/>
      <c r="AK37" s="40"/>
      <c r="AL37" s="40"/>
      <c r="AM37" s="40"/>
      <c r="AN37" s="40"/>
      <c r="AO37" s="67"/>
      <c r="AP37" s="39"/>
      <c r="AQ37" s="40"/>
      <c r="AR37" s="40"/>
      <c r="AS37" s="40"/>
      <c r="AT37" s="40"/>
      <c r="AU37" s="40"/>
      <c r="AV37" s="41"/>
      <c r="BV37" s="28"/>
    </row>
    <row r="38" spans="1:74" ht="18.75" customHeight="1" thickBot="1" x14ac:dyDescent="0.45">
      <c r="A38" s="71"/>
      <c r="B38" s="42"/>
      <c r="C38" s="43"/>
      <c r="D38" s="43"/>
      <c r="E38" s="43"/>
      <c r="F38" s="43"/>
      <c r="G38" s="43"/>
      <c r="H38" s="43"/>
      <c r="I38" s="68"/>
      <c r="J38" s="42"/>
      <c r="K38" s="43"/>
      <c r="L38" s="43"/>
      <c r="M38" s="43"/>
      <c r="N38" s="43"/>
      <c r="O38" s="43"/>
      <c r="P38" s="43"/>
      <c r="Q38" s="68"/>
      <c r="R38" s="42"/>
      <c r="S38" s="43"/>
      <c r="T38" s="43"/>
      <c r="U38" s="43"/>
      <c r="V38" s="43"/>
      <c r="W38" s="43"/>
      <c r="X38" s="43"/>
      <c r="Y38" s="68"/>
      <c r="Z38" s="42"/>
      <c r="AA38" s="43"/>
      <c r="AB38" s="43"/>
      <c r="AC38" s="43"/>
      <c r="AD38" s="43"/>
      <c r="AE38" s="43"/>
      <c r="AF38" s="43"/>
      <c r="AG38" s="68"/>
      <c r="AH38" s="42"/>
      <c r="AI38" s="43"/>
      <c r="AJ38" s="43"/>
      <c r="AK38" s="43"/>
      <c r="AL38" s="43"/>
      <c r="AM38" s="43"/>
      <c r="AN38" s="43"/>
      <c r="AO38" s="68"/>
      <c r="AP38" s="42"/>
      <c r="AQ38" s="43"/>
      <c r="AR38" s="43"/>
      <c r="AS38" s="43"/>
      <c r="AT38" s="43"/>
      <c r="AU38" s="43"/>
      <c r="AV38" s="44"/>
      <c r="BV38" s="28"/>
    </row>
    <row r="39" spans="1:74" ht="17.25" customHeight="1" x14ac:dyDescent="0.4">
      <c r="B39" s="45">
        <v>42370</v>
      </c>
      <c r="C39" s="45"/>
      <c r="D39" s="46"/>
      <c r="E39" s="46"/>
      <c r="F39" s="46"/>
      <c r="G39" s="3" t="s">
        <v>1</v>
      </c>
      <c r="H39" s="3"/>
      <c r="I39" s="78"/>
      <c r="J39" s="45">
        <v>42411</v>
      </c>
      <c r="K39" s="45"/>
      <c r="L39" s="3" t="s">
        <v>15</v>
      </c>
      <c r="M39" s="46"/>
      <c r="N39" s="46"/>
      <c r="P39" s="3"/>
      <c r="Q39" s="78"/>
      <c r="R39" s="45">
        <v>42449</v>
      </c>
      <c r="S39" s="45"/>
      <c r="T39" s="3" t="s">
        <v>3</v>
      </c>
      <c r="U39" s="46"/>
      <c r="V39" s="46"/>
      <c r="X39" s="3"/>
      <c r="Y39" s="78"/>
      <c r="Z39" s="45">
        <v>42489</v>
      </c>
      <c r="AA39" s="45"/>
      <c r="AB39" s="3" t="s">
        <v>5</v>
      </c>
      <c r="AC39" s="46"/>
      <c r="AD39" s="46"/>
      <c r="AF39" s="3"/>
      <c r="AG39" s="78"/>
      <c r="AH39" s="45">
        <v>42493</v>
      </c>
      <c r="AI39" s="45"/>
      <c r="AJ39" s="3" t="s">
        <v>16</v>
      </c>
      <c r="AK39" s="46"/>
      <c r="AL39" s="46"/>
      <c r="AN39" s="3"/>
      <c r="AO39" s="78"/>
      <c r="AP39" s="3"/>
      <c r="AQ39" s="3"/>
      <c r="AR39" s="3"/>
      <c r="AS39" s="3"/>
      <c r="AT39" s="3"/>
      <c r="AU39" s="3"/>
      <c r="AV39" s="3"/>
    </row>
    <row r="40" spans="1:74" ht="17.25" customHeight="1" x14ac:dyDescent="0.4">
      <c r="B40" s="47">
        <v>42380</v>
      </c>
      <c r="C40" s="47"/>
      <c r="D40" s="3"/>
      <c r="E40" s="3"/>
      <c r="F40" s="3"/>
      <c r="G40" s="3" t="s">
        <v>2</v>
      </c>
      <c r="H40" s="3"/>
      <c r="I40" s="78"/>
      <c r="J40" s="47"/>
      <c r="K40" s="47"/>
      <c r="L40" s="3"/>
      <c r="M40" s="3"/>
      <c r="N40" s="3"/>
      <c r="O40" s="3"/>
      <c r="P40" s="3"/>
      <c r="Q40" s="78"/>
      <c r="R40" s="47">
        <v>42450</v>
      </c>
      <c r="S40" s="47"/>
      <c r="T40" s="3" t="s">
        <v>4</v>
      </c>
      <c r="U40" s="3"/>
      <c r="V40" s="3"/>
      <c r="X40" s="3"/>
      <c r="Y40" s="78"/>
      <c r="Z40" s="47"/>
      <c r="AA40" s="47"/>
      <c r="AB40" s="3"/>
      <c r="AC40" s="3"/>
      <c r="AD40" s="3"/>
      <c r="AE40" s="3"/>
      <c r="AF40" s="3"/>
      <c r="AG40" s="78"/>
      <c r="AH40" s="47">
        <v>42494</v>
      </c>
      <c r="AI40" s="47"/>
      <c r="AJ40" s="3" t="s">
        <v>6</v>
      </c>
      <c r="AK40" s="3"/>
      <c r="AL40" s="3"/>
      <c r="AN40" s="3"/>
      <c r="AO40" s="78"/>
      <c r="AP40" s="3"/>
      <c r="AQ40" s="3"/>
      <c r="AR40" s="3"/>
      <c r="AS40" s="3"/>
      <c r="AT40" s="3"/>
      <c r="AU40" s="3"/>
      <c r="AV40" s="3"/>
    </row>
    <row r="41" spans="1:74" ht="17.25" customHeight="1" thickBot="1" x14ac:dyDescent="0.45">
      <c r="B41" s="2"/>
      <c r="C41" s="2"/>
      <c r="D41" s="2"/>
      <c r="E41" s="2"/>
      <c r="F41" s="2"/>
      <c r="G41" s="2"/>
      <c r="H41" s="2"/>
      <c r="I41" s="79"/>
      <c r="J41" s="2"/>
      <c r="K41" s="2"/>
      <c r="L41" s="2"/>
      <c r="M41" s="2"/>
      <c r="N41" s="2"/>
      <c r="O41" s="2"/>
      <c r="P41" s="2"/>
      <c r="Q41" s="79"/>
      <c r="R41" s="2"/>
      <c r="S41" s="2"/>
      <c r="T41" s="2"/>
      <c r="U41" s="2"/>
      <c r="V41" s="2"/>
      <c r="W41" s="2"/>
      <c r="X41" s="2"/>
      <c r="Y41" s="79"/>
      <c r="Z41" s="2"/>
      <c r="AA41" s="2"/>
      <c r="AB41" s="2"/>
      <c r="AC41" s="2"/>
      <c r="AD41" s="2"/>
      <c r="AE41" s="2"/>
      <c r="AF41" s="2"/>
      <c r="AG41" s="79"/>
      <c r="AH41" s="47">
        <v>42495</v>
      </c>
      <c r="AI41" s="47"/>
      <c r="AJ41" s="48" t="s">
        <v>7</v>
      </c>
      <c r="AK41" s="3"/>
      <c r="AL41" s="3"/>
      <c r="AN41" s="2"/>
      <c r="AO41" s="79"/>
      <c r="AP41" s="48"/>
      <c r="AQ41" s="2"/>
      <c r="AR41" s="2"/>
      <c r="AS41" s="2"/>
      <c r="AT41" s="2"/>
      <c r="AU41" s="2"/>
      <c r="AV41" s="2"/>
    </row>
    <row r="42" spans="1:74" ht="18.75" customHeight="1" thickBot="1" x14ac:dyDescent="0.45">
      <c r="A42" s="60">
        <v>7</v>
      </c>
      <c r="B42" s="61"/>
      <c r="C42" s="61"/>
      <c r="D42" s="61"/>
      <c r="E42" s="61"/>
      <c r="F42" s="61"/>
      <c r="G42" s="61"/>
      <c r="H42" s="64"/>
      <c r="I42" s="61">
        <v>8</v>
      </c>
      <c r="J42" s="61"/>
      <c r="K42" s="61"/>
      <c r="L42" s="61"/>
      <c r="M42" s="61"/>
      <c r="N42" s="61"/>
      <c r="O42" s="61"/>
      <c r="P42" s="62"/>
      <c r="Q42" s="63">
        <v>9</v>
      </c>
      <c r="R42" s="61"/>
      <c r="S42" s="61"/>
      <c r="T42" s="61"/>
      <c r="U42" s="61"/>
      <c r="V42" s="61"/>
      <c r="W42" s="61"/>
      <c r="X42" s="62"/>
      <c r="Y42" s="63">
        <v>10</v>
      </c>
      <c r="Z42" s="61"/>
      <c r="AA42" s="61"/>
      <c r="AB42" s="61"/>
      <c r="AC42" s="61"/>
      <c r="AD42" s="61"/>
      <c r="AE42" s="61"/>
      <c r="AF42" s="62"/>
      <c r="AG42" s="63">
        <v>11</v>
      </c>
      <c r="AH42" s="61"/>
      <c r="AI42" s="61"/>
      <c r="AJ42" s="61"/>
      <c r="AK42" s="61"/>
      <c r="AL42" s="61"/>
      <c r="AM42" s="61"/>
      <c r="AN42" s="62"/>
      <c r="AO42" s="63">
        <v>12</v>
      </c>
      <c r="AP42" s="61"/>
      <c r="AQ42" s="61"/>
      <c r="AR42" s="61"/>
      <c r="AS42" s="61"/>
      <c r="AT42" s="61"/>
      <c r="AU42" s="61"/>
      <c r="AV42" s="64"/>
    </row>
    <row r="43" spans="1:74" ht="18.75" customHeight="1" x14ac:dyDescent="0.4">
      <c r="A43" s="72">
        <v>1</v>
      </c>
      <c r="B43" s="7">
        <f t="shared" ref="B43:B73" si="6">DATE(YEAR($A$1),A$42,$A43)</f>
        <v>42552</v>
      </c>
      <c r="C43" s="49"/>
      <c r="D43" s="50"/>
      <c r="E43" s="50"/>
      <c r="F43" s="50"/>
      <c r="G43" s="50"/>
      <c r="H43" s="51"/>
      <c r="I43" s="76">
        <v>1</v>
      </c>
      <c r="J43" s="65">
        <f t="shared" ref="J43:J73" si="7">DATE(YEAR($A$1),I$42,$I43)</f>
        <v>42583</v>
      </c>
      <c r="K43" s="49"/>
      <c r="L43" s="50"/>
      <c r="M43" s="50"/>
      <c r="N43" s="50"/>
      <c r="O43" s="50"/>
      <c r="P43" s="51"/>
      <c r="Q43" s="76">
        <v>1</v>
      </c>
      <c r="R43" s="65">
        <f t="shared" ref="R43:R73" si="8">DATE(YEAR($A$1),Q$42,$Q43)</f>
        <v>42614</v>
      </c>
      <c r="S43" s="49"/>
      <c r="T43" s="50"/>
      <c r="U43" s="50"/>
      <c r="V43" s="50"/>
      <c r="W43" s="50"/>
      <c r="X43" s="51"/>
      <c r="Y43" s="76">
        <v>1</v>
      </c>
      <c r="Z43" s="65">
        <f t="shared" ref="Z43:Z73" si="9">DATE(YEAR($A$1),Y$42,$Y43)</f>
        <v>42644</v>
      </c>
      <c r="AA43" s="49"/>
      <c r="AB43" s="50"/>
      <c r="AC43" s="50"/>
      <c r="AD43" s="50"/>
      <c r="AE43" s="50"/>
      <c r="AF43" s="51"/>
      <c r="AG43" s="76">
        <v>1</v>
      </c>
      <c r="AH43" s="65">
        <f t="shared" ref="AH43:AH73" si="10">DATE(YEAR($A$1),AG$42,$AG43)</f>
        <v>42675</v>
      </c>
      <c r="AI43" s="49"/>
      <c r="AJ43" s="50"/>
      <c r="AK43" s="50"/>
      <c r="AL43" s="50"/>
      <c r="AM43" s="50"/>
      <c r="AN43" s="51"/>
      <c r="AO43" s="76">
        <v>1</v>
      </c>
      <c r="AP43" s="65">
        <f t="shared" ref="AP43:AP73" si="11">DATE(YEAR($A$1),AO$42,$AO43)</f>
        <v>42705</v>
      </c>
      <c r="AQ43" s="49"/>
      <c r="AR43" s="50"/>
      <c r="AS43" s="50"/>
      <c r="AT43" s="50"/>
      <c r="AU43" s="50"/>
      <c r="AV43" s="52"/>
    </row>
    <row r="44" spans="1:74" ht="18.75" customHeight="1" x14ac:dyDescent="0.4">
      <c r="A44" s="73">
        <v>2</v>
      </c>
      <c r="B44" s="5">
        <f t="shared" si="6"/>
        <v>42553</v>
      </c>
      <c r="C44" s="49"/>
      <c r="D44" s="50"/>
      <c r="E44" s="50"/>
      <c r="F44" s="50"/>
      <c r="G44" s="50"/>
      <c r="H44" s="51"/>
      <c r="I44" s="77">
        <v>2</v>
      </c>
      <c r="J44" s="1">
        <f t="shared" si="7"/>
        <v>42584</v>
      </c>
      <c r="K44" s="49"/>
      <c r="L44" s="50"/>
      <c r="M44" s="50"/>
      <c r="N44" s="50"/>
      <c r="O44" s="50"/>
      <c r="P44" s="51"/>
      <c r="Q44" s="77">
        <v>2</v>
      </c>
      <c r="R44" s="1">
        <f t="shared" si="8"/>
        <v>42615</v>
      </c>
      <c r="S44" s="49"/>
      <c r="T44" s="50"/>
      <c r="U44" s="50"/>
      <c r="V44" s="50"/>
      <c r="W44" s="50"/>
      <c r="X44" s="51"/>
      <c r="Y44" s="77">
        <v>2</v>
      </c>
      <c r="Z44" s="1">
        <f t="shared" si="9"/>
        <v>42645</v>
      </c>
      <c r="AA44" s="49"/>
      <c r="AB44" s="50"/>
      <c r="AC44" s="50"/>
      <c r="AD44" s="50"/>
      <c r="AE44" s="50"/>
      <c r="AF44" s="51"/>
      <c r="AG44" s="77">
        <v>2</v>
      </c>
      <c r="AH44" s="1">
        <f t="shared" si="10"/>
        <v>42676</v>
      </c>
      <c r="AI44" s="49"/>
      <c r="AJ44" s="50"/>
      <c r="AK44" s="50"/>
      <c r="AL44" s="50"/>
      <c r="AM44" s="50"/>
      <c r="AN44" s="51"/>
      <c r="AO44" s="77">
        <v>2</v>
      </c>
      <c r="AP44" s="1">
        <f t="shared" si="11"/>
        <v>42706</v>
      </c>
      <c r="AQ44" s="49"/>
      <c r="AR44" s="50"/>
      <c r="AS44" s="50"/>
      <c r="AT44" s="50"/>
      <c r="AU44" s="50"/>
      <c r="AV44" s="52"/>
    </row>
    <row r="45" spans="1:74" ht="18.75" customHeight="1" x14ac:dyDescent="0.4">
      <c r="A45" s="73">
        <v>3</v>
      </c>
      <c r="B45" s="5">
        <f t="shared" si="6"/>
        <v>42554</v>
      </c>
      <c r="C45" s="49"/>
      <c r="D45" s="50"/>
      <c r="E45" s="50"/>
      <c r="F45" s="50"/>
      <c r="G45" s="50"/>
      <c r="H45" s="51"/>
      <c r="I45" s="77">
        <v>3</v>
      </c>
      <c r="J45" s="1">
        <f t="shared" si="7"/>
        <v>42585</v>
      </c>
      <c r="K45" s="49"/>
      <c r="L45" s="50"/>
      <c r="M45" s="50"/>
      <c r="N45" s="50"/>
      <c r="O45" s="50"/>
      <c r="P45" s="51"/>
      <c r="Q45" s="77">
        <v>3</v>
      </c>
      <c r="R45" s="1">
        <f t="shared" si="8"/>
        <v>42616</v>
      </c>
      <c r="S45" s="49"/>
      <c r="T45" s="50"/>
      <c r="U45" s="50"/>
      <c r="V45" s="50"/>
      <c r="W45" s="50"/>
      <c r="X45" s="51"/>
      <c r="Y45" s="77">
        <v>3</v>
      </c>
      <c r="Z45" s="1">
        <f t="shared" si="9"/>
        <v>42646</v>
      </c>
      <c r="AA45" s="49"/>
      <c r="AB45" s="50"/>
      <c r="AC45" s="50"/>
      <c r="AD45" s="50"/>
      <c r="AE45" s="50"/>
      <c r="AF45" s="51"/>
      <c r="AG45" s="77">
        <v>3</v>
      </c>
      <c r="AH45" s="1">
        <f t="shared" si="10"/>
        <v>42677</v>
      </c>
      <c r="AI45" s="49"/>
      <c r="AJ45" s="50"/>
      <c r="AK45" s="50"/>
      <c r="AL45" s="50"/>
      <c r="AM45" s="50"/>
      <c r="AN45" s="51"/>
      <c r="AO45" s="77">
        <v>3</v>
      </c>
      <c r="AP45" s="1">
        <f t="shared" si="11"/>
        <v>42707</v>
      </c>
      <c r="AQ45" s="49"/>
      <c r="AR45" s="50"/>
      <c r="AS45" s="50"/>
      <c r="AT45" s="50"/>
      <c r="AU45" s="50"/>
      <c r="AV45" s="52"/>
    </row>
    <row r="46" spans="1:74" ht="18.75" customHeight="1" x14ac:dyDescent="0.4">
      <c r="A46" s="73">
        <v>4</v>
      </c>
      <c r="B46" s="5">
        <f t="shared" si="6"/>
        <v>42555</v>
      </c>
      <c r="C46" s="49"/>
      <c r="D46" s="50"/>
      <c r="E46" s="50"/>
      <c r="F46" s="50"/>
      <c r="G46" s="50"/>
      <c r="H46" s="51"/>
      <c r="I46" s="77">
        <v>4</v>
      </c>
      <c r="J46" s="1">
        <f t="shared" si="7"/>
        <v>42586</v>
      </c>
      <c r="K46" s="49"/>
      <c r="L46" s="50"/>
      <c r="M46" s="50"/>
      <c r="N46" s="50"/>
      <c r="O46" s="50"/>
      <c r="P46" s="51"/>
      <c r="Q46" s="77">
        <v>4</v>
      </c>
      <c r="R46" s="1">
        <f t="shared" si="8"/>
        <v>42617</v>
      </c>
      <c r="S46" s="49"/>
      <c r="T46" s="50"/>
      <c r="U46" s="50"/>
      <c r="V46" s="50"/>
      <c r="W46" s="50"/>
      <c r="X46" s="51"/>
      <c r="Y46" s="77">
        <v>4</v>
      </c>
      <c r="Z46" s="1">
        <f t="shared" si="9"/>
        <v>42647</v>
      </c>
      <c r="AA46" s="49"/>
      <c r="AB46" s="50"/>
      <c r="AC46" s="50"/>
      <c r="AD46" s="50"/>
      <c r="AE46" s="50"/>
      <c r="AF46" s="51"/>
      <c r="AG46" s="77">
        <v>4</v>
      </c>
      <c r="AH46" s="1">
        <f t="shared" si="10"/>
        <v>42678</v>
      </c>
      <c r="AI46" s="49"/>
      <c r="AJ46" s="50"/>
      <c r="AK46" s="50"/>
      <c r="AL46" s="50"/>
      <c r="AM46" s="50"/>
      <c r="AN46" s="51"/>
      <c r="AO46" s="77">
        <v>4</v>
      </c>
      <c r="AP46" s="1">
        <f t="shared" si="11"/>
        <v>42708</v>
      </c>
      <c r="AQ46" s="49"/>
      <c r="AR46" s="50"/>
      <c r="AS46" s="50"/>
      <c r="AT46" s="50"/>
      <c r="AU46" s="50"/>
      <c r="AV46" s="52"/>
    </row>
    <row r="47" spans="1:74" ht="18.75" customHeight="1" x14ac:dyDescent="0.4">
      <c r="A47" s="73">
        <v>5</v>
      </c>
      <c r="B47" s="5">
        <f t="shared" si="6"/>
        <v>42556</v>
      </c>
      <c r="C47" s="49"/>
      <c r="D47" s="50"/>
      <c r="E47" s="50"/>
      <c r="F47" s="50"/>
      <c r="G47" s="50"/>
      <c r="H47" s="51"/>
      <c r="I47" s="77">
        <v>5</v>
      </c>
      <c r="J47" s="1">
        <f t="shared" si="7"/>
        <v>42587</v>
      </c>
      <c r="K47" s="49"/>
      <c r="L47" s="50"/>
      <c r="M47" s="50"/>
      <c r="N47" s="50"/>
      <c r="O47" s="50"/>
      <c r="P47" s="51"/>
      <c r="Q47" s="77">
        <v>5</v>
      </c>
      <c r="R47" s="1">
        <f t="shared" si="8"/>
        <v>42618</v>
      </c>
      <c r="S47" s="49"/>
      <c r="T47" s="50"/>
      <c r="U47" s="50"/>
      <c r="V47" s="50"/>
      <c r="W47" s="50"/>
      <c r="X47" s="51"/>
      <c r="Y47" s="77">
        <v>5</v>
      </c>
      <c r="Z47" s="1">
        <f t="shared" si="9"/>
        <v>42648</v>
      </c>
      <c r="AA47" s="49"/>
      <c r="AB47" s="50"/>
      <c r="AC47" s="50"/>
      <c r="AD47" s="50"/>
      <c r="AE47" s="50"/>
      <c r="AF47" s="51"/>
      <c r="AG47" s="77">
        <v>5</v>
      </c>
      <c r="AH47" s="1">
        <f t="shared" si="10"/>
        <v>42679</v>
      </c>
      <c r="AI47" s="49"/>
      <c r="AJ47" s="50"/>
      <c r="AK47" s="50"/>
      <c r="AL47" s="50"/>
      <c r="AM47" s="50"/>
      <c r="AN47" s="51"/>
      <c r="AO47" s="77">
        <v>5</v>
      </c>
      <c r="AP47" s="1">
        <f t="shared" si="11"/>
        <v>42709</v>
      </c>
      <c r="AQ47" s="49"/>
      <c r="AR47" s="50"/>
      <c r="AS47" s="50"/>
      <c r="AT47" s="50"/>
      <c r="AU47" s="50"/>
      <c r="AV47" s="52"/>
    </row>
    <row r="48" spans="1:74" ht="18.75" customHeight="1" x14ac:dyDescent="0.4">
      <c r="A48" s="73">
        <v>6</v>
      </c>
      <c r="B48" s="5">
        <f t="shared" si="6"/>
        <v>42557</v>
      </c>
      <c r="C48" s="49"/>
      <c r="D48" s="50"/>
      <c r="E48" s="50"/>
      <c r="F48" s="50"/>
      <c r="G48" s="50"/>
      <c r="H48" s="51"/>
      <c r="I48" s="77">
        <v>6</v>
      </c>
      <c r="J48" s="1">
        <f t="shared" si="7"/>
        <v>42588</v>
      </c>
      <c r="K48" s="49"/>
      <c r="L48" s="50"/>
      <c r="M48" s="50"/>
      <c r="N48" s="50"/>
      <c r="O48" s="50"/>
      <c r="P48" s="51"/>
      <c r="Q48" s="77">
        <v>6</v>
      </c>
      <c r="R48" s="1">
        <f t="shared" si="8"/>
        <v>42619</v>
      </c>
      <c r="S48" s="49"/>
      <c r="T48" s="50"/>
      <c r="U48" s="50"/>
      <c r="V48" s="50"/>
      <c r="W48" s="50"/>
      <c r="X48" s="51"/>
      <c r="Y48" s="77">
        <v>6</v>
      </c>
      <c r="Z48" s="1">
        <f t="shared" si="9"/>
        <v>42649</v>
      </c>
      <c r="AA48" s="49"/>
      <c r="AB48" s="50"/>
      <c r="AC48" s="50"/>
      <c r="AD48" s="50"/>
      <c r="AE48" s="50"/>
      <c r="AF48" s="51"/>
      <c r="AG48" s="77">
        <v>6</v>
      </c>
      <c r="AH48" s="1">
        <f t="shared" si="10"/>
        <v>42680</v>
      </c>
      <c r="AI48" s="49"/>
      <c r="AJ48" s="50"/>
      <c r="AK48" s="50"/>
      <c r="AL48" s="50"/>
      <c r="AM48" s="50"/>
      <c r="AN48" s="51"/>
      <c r="AO48" s="77">
        <v>6</v>
      </c>
      <c r="AP48" s="1">
        <f t="shared" si="11"/>
        <v>42710</v>
      </c>
      <c r="AQ48" s="49"/>
      <c r="AR48" s="50"/>
      <c r="AS48" s="50"/>
      <c r="AT48" s="50"/>
      <c r="AU48" s="50"/>
      <c r="AV48" s="52"/>
    </row>
    <row r="49" spans="1:48" ht="18.75" customHeight="1" x14ac:dyDescent="0.4">
      <c r="A49" s="73">
        <v>7</v>
      </c>
      <c r="B49" s="5">
        <f t="shared" si="6"/>
        <v>42558</v>
      </c>
      <c r="C49" s="49"/>
      <c r="D49" s="50"/>
      <c r="E49" s="50"/>
      <c r="F49" s="50"/>
      <c r="G49" s="50"/>
      <c r="H49" s="51"/>
      <c r="I49" s="77">
        <v>7</v>
      </c>
      <c r="J49" s="1">
        <f t="shared" si="7"/>
        <v>42589</v>
      </c>
      <c r="K49" s="49"/>
      <c r="L49" s="50"/>
      <c r="M49" s="50"/>
      <c r="N49" s="50"/>
      <c r="O49" s="50"/>
      <c r="P49" s="51"/>
      <c r="Q49" s="77">
        <v>7</v>
      </c>
      <c r="R49" s="1">
        <f t="shared" si="8"/>
        <v>42620</v>
      </c>
      <c r="S49" s="49"/>
      <c r="T49" s="50"/>
      <c r="U49" s="50"/>
      <c r="V49" s="50"/>
      <c r="W49" s="50"/>
      <c r="X49" s="51"/>
      <c r="Y49" s="77">
        <v>7</v>
      </c>
      <c r="Z49" s="1">
        <f t="shared" si="9"/>
        <v>42650</v>
      </c>
      <c r="AA49" s="49"/>
      <c r="AB49" s="50"/>
      <c r="AC49" s="50"/>
      <c r="AD49" s="50"/>
      <c r="AE49" s="50"/>
      <c r="AF49" s="51"/>
      <c r="AG49" s="77">
        <v>7</v>
      </c>
      <c r="AH49" s="1">
        <f t="shared" si="10"/>
        <v>42681</v>
      </c>
      <c r="AI49" s="49"/>
      <c r="AJ49" s="50"/>
      <c r="AK49" s="50"/>
      <c r="AL49" s="50"/>
      <c r="AM49" s="50"/>
      <c r="AN49" s="51"/>
      <c r="AO49" s="77">
        <v>7</v>
      </c>
      <c r="AP49" s="1">
        <f t="shared" si="11"/>
        <v>42711</v>
      </c>
      <c r="AQ49" s="49"/>
      <c r="AR49" s="50"/>
      <c r="AS49" s="50"/>
      <c r="AT49" s="50"/>
      <c r="AU49" s="50"/>
      <c r="AV49" s="52"/>
    </row>
    <row r="50" spans="1:48" ht="18.75" customHeight="1" x14ac:dyDescent="0.4">
      <c r="A50" s="73">
        <v>8</v>
      </c>
      <c r="B50" s="5">
        <f t="shared" si="6"/>
        <v>42559</v>
      </c>
      <c r="C50" s="49"/>
      <c r="D50" s="50"/>
      <c r="E50" s="50"/>
      <c r="F50" s="50"/>
      <c r="G50" s="50"/>
      <c r="H50" s="51"/>
      <c r="I50" s="77">
        <v>8</v>
      </c>
      <c r="J50" s="1">
        <f t="shared" si="7"/>
        <v>42590</v>
      </c>
      <c r="K50" s="49"/>
      <c r="L50" s="50"/>
      <c r="M50" s="50"/>
      <c r="N50" s="50"/>
      <c r="O50" s="50"/>
      <c r="P50" s="51"/>
      <c r="Q50" s="77">
        <v>8</v>
      </c>
      <c r="R50" s="1">
        <f t="shared" si="8"/>
        <v>42621</v>
      </c>
      <c r="S50" s="49"/>
      <c r="T50" s="50"/>
      <c r="U50" s="50"/>
      <c r="V50" s="50"/>
      <c r="W50" s="50"/>
      <c r="X50" s="51"/>
      <c r="Y50" s="77">
        <v>8</v>
      </c>
      <c r="Z50" s="1">
        <f t="shared" si="9"/>
        <v>42651</v>
      </c>
      <c r="AA50" s="49"/>
      <c r="AB50" s="50"/>
      <c r="AC50" s="50"/>
      <c r="AD50" s="50"/>
      <c r="AE50" s="50"/>
      <c r="AF50" s="51"/>
      <c r="AG50" s="77">
        <v>8</v>
      </c>
      <c r="AH50" s="1">
        <f t="shared" si="10"/>
        <v>42682</v>
      </c>
      <c r="AI50" s="49"/>
      <c r="AJ50" s="50"/>
      <c r="AK50" s="50"/>
      <c r="AL50" s="50"/>
      <c r="AM50" s="50"/>
      <c r="AN50" s="51"/>
      <c r="AO50" s="77">
        <v>8</v>
      </c>
      <c r="AP50" s="1">
        <f t="shared" si="11"/>
        <v>42712</v>
      </c>
      <c r="AQ50" s="49"/>
      <c r="AR50" s="50"/>
      <c r="AS50" s="50"/>
      <c r="AT50" s="50"/>
      <c r="AU50" s="50"/>
      <c r="AV50" s="52"/>
    </row>
    <row r="51" spans="1:48" ht="18.75" customHeight="1" x14ac:dyDescent="0.4">
      <c r="A51" s="73">
        <v>9</v>
      </c>
      <c r="B51" s="5">
        <f t="shared" si="6"/>
        <v>42560</v>
      </c>
      <c r="C51" s="49"/>
      <c r="D51" s="50"/>
      <c r="E51" s="50"/>
      <c r="F51" s="50"/>
      <c r="G51" s="50"/>
      <c r="H51" s="51"/>
      <c r="I51" s="77">
        <v>9</v>
      </c>
      <c r="J51" s="1">
        <f t="shared" si="7"/>
        <v>42591</v>
      </c>
      <c r="K51" s="49"/>
      <c r="L51" s="50"/>
      <c r="M51" s="50"/>
      <c r="N51" s="50"/>
      <c r="O51" s="50"/>
      <c r="P51" s="51"/>
      <c r="Q51" s="77">
        <v>9</v>
      </c>
      <c r="R51" s="1">
        <f t="shared" si="8"/>
        <v>42622</v>
      </c>
      <c r="S51" s="49"/>
      <c r="T51" s="50"/>
      <c r="U51" s="50"/>
      <c r="V51" s="50"/>
      <c r="W51" s="50"/>
      <c r="X51" s="51"/>
      <c r="Y51" s="77">
        <v>9</v>
      </c>
      <c r="Z51" s="1">
        <f t="shared" si="9"/>
        <v>42652</v>
      </c>
      <c r="AA51" s="49"/>
      <c r="AB51" s="50"/>
      <c r="AC51" s="50"/>
      <c r="AD51" s="50"/>
      <c r="AE51" s="50"/>
      <c r="AF51" s="51"/>
      <c r="AG51" s="77">
        <v>9</v>
      </c>
      <c r="AH51" s="1">
        <f t="shared" si="10"/>
        <v>42683</v>
      </c>
      <c r="AI51" s="49"/>
      <c r="AJ51" s="50"/>
      <c r="AK51" s="50"/>
      <c r="AL51" s="50"/>
      <c r="AM51" s="50"/>
      <c r="AN51" s="51"/>
      <c r="AO51" s="77">
        <v>9</v>
      </c>
      <c r="AP51" s="1">
        <f t="shared" si="11"/>
        <v>42713</v>
      </c>
      <c r="AQ51" s="49"/>
      <c r="AR51" s="50"/>
      <c r="AS51" s="50"/>
      <c r="AT51" s="50"/>
      <c r="AU51" s="50"/>
      <c r="AV51" s="52"/>
    </row>
    <row r="52" spans="1:48" ht="18.75" customHeight="1" x14ac:dyDescent="0.4">
      <c r="A52" s="73">
        <v>10</v>
      </c>
      <c r="B52" s="5">
        <f t="shared" si="6"/>
        <v>42561</v>
      </c>
      <c r="C52" s="49"/>
      <c r="D52" s="50"/>
      <c r="E52" s="50"/>
      <c r="F52" s="50"/>
      <c r="G52" s="50"/>
      <c r="H52" s="51"/>
      <c r="I52" s="77">
        <v>10</v>
      </c>
      <c r="J52" s="1">
        <f t="shared" si="7"/>
        <v>42592</v>
      </c>
      <c r="K52" s="49"/>
      <c r="L52" s="50"/>
      <c r="M52" s="50"/>
      <c r="N52" s="50"/>
      <c r="O52" s="50"/>
      <c r="P52" s="51"/>
      <c r="Q52" s="77">
        <v>10</v>
      </c>
      <c r="R52" s="1">
        <f t="shared" si="8"/>
        <v>42623</v>
      </c>
      <c r="S52" s="49"/>
      <c r="T52" s="50"/>
      <c r="U52" s="50"/>
      <c r="V52" s="50"/>
      <c r="W52" s="50"/>
      <c r="X52" s="51"/>
      <c r="Y52" s="77">
        <v>10</v>
      </c>
      <c r="Z52" s="1">
        <f t="shared" si="9"/>
        <v>42653</v>
      </c>
      <c r="AA52" s="49"/>
      <c r="AB52" s="50"/>
      <c r="AC52" s="50"/>
      <c r="AD52" s="50"/>
      <c r="AE52" s="50"/>
      <c r="AF52" s="51"/>
      <c r="AG52" s="77">
        <v>10</v>
      </c>
      <c r="AH52" s="1">
        <f t="shared" si="10"/>
        <v>42684</v>
      </c>
      <c r="AI52" s="49"/>
      <c r="AJ52" s="50"/>
      <c r="AK52" s="50"/>
      <c r="AL52" s="50"/>
      <c r="AM52" s="50"/>
      <c r="AN52" s="51"/>
      <c r="AO52" s="77">
        <v>10</v>
      </c>
      <c r="AP52" s="1">
        <f t="shared" si="11"/>
        <v>42714</v>
      </c>
      <c r="AQ52" s="49"/>
      <c r="AR52" s="50"/>
      <c r="AS52" s="50"/>
      <c r="AT52" s="50"/>
      <c r="AU52" s="50"/>
      <c r="AV52" s="52"/>
    </row>
    <row r="53" spans="1:48" ht="18.75" customHeight="1" x14ac:dyDescent="0.4">
      <c r="A53" s="73">
        <v>11</v>
      </c>
      <c r="B53" s="5">
        <f t="shared" si="6"/>
        <v>42562</v>
      </c>
      <c r="C53" s="49"/>
      <c r="D53" s="50"/>
      <c r="E53" s="50"/>
      <c r="F53" s="50"/>
      <c r="G53" s="50"/>
      <c r="H53" s="51"/>
      <c r="I53" s="77">
        <v>11</v>
      </c>
      <c r="J53" s="1">
        <f t="shared" si="7"/>
        <v>42593</v>
      </c>
      <c r="K53" s="49"/>
      <c r="L53" s="50"/>
      <c r="M53" s="50"/>
      <c r="N53" s="50"/>
      <c r="O53" s="50"/>
      <c r="P53" s="51"/>
      <c r="Q53" s="77">
        <v>11</v>
      </c>
      <c r="R53" s="1">
        <f t="shared" si="8"/>
        <v>42624</v>
      </c>
      <c r="S53" s="49"/>
      <c r="T53" s="50"/>
      <c r="U53" s="50"/>
      <c r="V53" s="50"/>
      <c r="W53" s="50"/>
      <c r="X53" s="51"/>
      <c r="Y53" s="77">
        <v>11</v>
      </c>
      <c r="Z53" s="1">
        <f t="shared" si="9"/>
        <v>42654</v>
      </c>
      <c r="AA53" s="49"/>
      <c r="AB53" s="50"/>
      <c r="AC53" s="50"/>
      <c r="AD53" s="50"/>
      <c r="AE53" s="50"/>
      <c r="AF53" s="51"/>
      <c r="AG53" s="77">
        <v>11</v>
      </c>
      <c r="AH53" s="1">
        <f t="shared" si="10"/>
        <v>42685</v>
      </c>
      <c r="AI53" s="49"/>
      <c r="AJ53" s="50"/>
      <c r="AK53" s="50"/>
      <c r="AL53" s="50"/>
      <c r="AM53" s="50"/>
      <c r="AN53" s="51"/>
      <c r="AO53" s="77">
        <v>11</v>
      </c>
      <c r="AP53" s="1">
        <f t="shared" si="11"/>
        <v>42715</v>
      </c>
      <c r="AQ53" s="49"/>
      <c r="AR53" s="50"/>
      <c r="AS53" s="50"/>
      <c r="AT53" s="50"/>
      <c r="AU53" s="50"/>
      <c r="AV53" s="52"/>
    </row>
    <row r="54" spans="1:48" ht="18.75" customHeight="1" x14ac:dyDescent="0.4">
      <c r="A54" s="73">
        <v>12</v>
      </c>
      <c r="B54" s="5">
        <f t="shared" si="6"/>
        <v>42563</v>
      </c>
      <c r="C54" s="49"/>
      <c r="D54" s="50"/>
      <c r="E54" s="50"/>
      <c r="F54" s="50"/>
      <c r="G54" s="50"/>
      <c r="H54" s="51"/>
      <c r="I54" s="77">
        <v>12</v>
      </c>
      <c r="J54" s="1">
        <f t="shared" si="7"/>
        <v>42594</v>
      </c>
      <c r="K54" s="49"/>
      <c r="L54" s="50"/>
      <c r="M54" s="50"/>
      <c r="N54" s="50"/>
      <c r="O54" s="50"/>
      <c r="P54" s="51"/>
      <c r="Q54" s="77">
        <v>12</v>
      </c>
      <c r="R54" s="1">
        <f t="shared" si="8"/>
        <v>42625</v>
      </c>
      <c r="S54" s="49"/>
      <c r="T54" s="50"/>
      <c r="U54" s="50"/>
      <c r="V54" s="50"/>
      <c r="W54" s="50"/>
      <c r="X54" s="51"/>
      <c r="Y54" s="77">
        <v>12</v>
      </c>
      <c r="Z54" s="1">
        <f t="shared" si="9"/>
        <v>42655</v>
      </c>
      <c r="AA54" s="49"/>
      <c r="AB54" s="50"/>
      <c r="AC54" s="50"/>
      <c r="AD54" s="50"/>
      <c r="AE54" s="50"/>
      <c r="AF54" s="51"/>
      <c r="AG54" s="77">
        <v>12</v>
      </c>
      <c r="AH54" s="1">
        <f t="shared" si="10"/>
        <v>42686</v>
      </c>
      <c r="AI54" s="49"/>
      <c r="AJ54" s="50"/>
      <c r="AK54" s="50"/>
      <c r="AL54" s="50"/>
      <c r="AM54" s="50"/>
      <c r="AN54" s="51"/>
      <c r="AO54" s="77">
        <v>12</v>
      </c>
      <c r="AP54" s="1">
        <f t="shared" si="11"/>
        <v>42716</v>
      </c>
      <c r="AQ54" s="49"/>
      <c r="AR54" s="50"/>
      <c r="AS54" s="50"/>
      <c r="AT54" s="50"/>
      <c r="AU54" s="50"/>
      <c r="AV54" s="52"/>
    </row>
    <row r="55" spans="1:48" ht="18.75" customHeight="1" x14ac:dyDescent="0.4">
      <c r="A55" s="73">
        <v>13</v>
      </c>
      <c r="B55" s="5">
        <f t="shared" si="6"/>
        <v>42564</v>
      </c>
      <c r="C55" s="49"/>
      <c r="D55" s="50"/>
      <c r="E55" s="50"/>
      <c r="F55" s="50"/>
      <c r="G55" s="50"/>
      <c r="H55" s="51"/>
      <c r="I55" s="77">
        <v>13</v>
      </c>
      <c r="J55" s="1">
        <f t="shared" si="7"/>
        <v>42595</v>
      </c>
      <c r="K55" s="49"/>
      <c r="L55" s="50"/>
      <c r="M55" s="50"/>
      <c r="N55" s="50"/>
      <c r="O55" s="50"/>
      <c r="P55" s="51"/>
      <c r="Q55" s="77">
        <v>13</v>
      </c>
      <c r="R55" s="1">
        <f t="shared" si="8"/>
        <v>42626</v>
      </c>
      <c r="S55" s="49"/>
      <c r="T55" s="50"/>
      <c r="U55" s="50"/>
      <c r="V55" s="50"/>
      <c r="W55" s="50"/>
      <c r="X55" s="51"/>
      <c r="Y55" s="77">
        <v>13</v>
      </c>
      <c r="Z55" s="1">
        <f t="shared" si="9"/>
        <v>42656</v>
      </c>
      <c r="AA55" s="49"/>
      <c r="AB55" s="50"/>
      <c r="AC55" s="50"/>
      <c r="AD55" s="50"/>
      <c r="AE55" s="50"/>
      <c r="AF55" s="51"/>
      <c r="AG55" s="77">
        <v>13</v>
      </c>
      <c r="AH55" s="1">
        <f t="shared" si="10"/>
        <v>42687</v>
      </c>
      <c r="AI55" s="49"/>
      <c r="AJ55" s="50"/>
      <c r="AK55" s="50"/>
      <c r="AL55" s="50"/>
      <c r="AM55" s="50"/>
      <c r="AN55" s="51"/>
      <c r="AO55" s="77">
        <v>13</v>
      </c>
      <c r="AP55" s="1">
        <f t="shared" si="11"/>
        <v>42717</v>
      </c>
      <c r="AQ55" s="49"/>
      <c r="AR55" s="50"/>
      <c r="AS55" s="50"/>
      <c r="AT55" s="50"/>
      <c r="AU55" s="50"/>
      <c r="AV55" s="52"/>
    </row>
    <row r="56" spans="1:48" ht="18.75" customHeight="1" x14ac:dyDescent="0.4">
      <c r="A56" s="73">
        <v>14</v>
      </c>
      <c r="B56" s="5">
        <f t="shared" si="6"/>
        <v>42565</v>
      </c>
      <c r="C56" s="49"/>
      <c r="D56" s="50"/>
      <c r="E56" s="50"/>
      <c r="F56" s="50"/>
      <c r="G56" s="50"/>
      <c r="H56" s="51"/>
      <c r="I56" s="77">
        <v>14</v>
      </c>
      <c r="J56" s="1">
        <f t="shared" si="7"/>
        <v>42596</v>
      </c>
      <c r="K56" s="49"/>
      <c r="L56" s="50"/>
      <c r="M56" s="50"/>
      <c r="N56" s="50"/>
      <c r="O56" s="50"/>
      <c r="P56" s="51"/>
      <c r="Q56" s="77">
        <v>14</v>
      </c>
      <c r="R56" s="1">
        <f t="shared" si="8"/>
        <v>42627</v>
      </c>
      <c r="S56" s="49"/>
      <c r="T56" s="50"/>
      <c r="U56" s="50"/>
      <c r="V56" s="50"/>
      <c r="W56" s="50"/>
      <c r="X56" s="51"/>
      <c r="Y56" s="77">
        <v>14</v>
      </c>
      <c r="Z56" s="1">
        <f t="shared" si="9"/>
        <v>42657</v>
      </c>
      <c r="AA56" s="49"/>
      <c r="AB56" s="50"/>
      <c r="AC56" s="50"/>
      <c r="AD56" s="50"/>
      <c r="AE56" s="50"/>
      <c r="AF56" s="51"/>
      <c r="AG56" s="77">
        <v>14</v>
      </c>
      <c r="AH56" s="1">
        <f t="shared" si="10"/>
        <v>42688</v>
      </c>
      <c r="AI56" s="49"/>
      <c r="AJ56" s="50"/>
      <c r="AK56" s="50"/>
      <c r="AL56" s="50"/>
      <c r="AM56" s="50"/>
      <c r="AN56" s="51"/>
      <c r="AO56" s="77">
        <v>14</v>
      </c>
      <c r="AP56" s="1">
        <f t="shared" si="11"/>
        <v>42718</v>
      </c>
      <c r="AQ56" s="49"/>
      <c r="AR56" s="50"/>
      <c r="AS56" s="50"/>
      <c r="AT56" s="50"/>
      <c r="AU56" s="50"/>
      <c r="AV56" s="52"/>
    </row>
    <row r="57" spans="1:48" ht="18.75" customHeight="1" x14ac:dyDescent="0.4">
      <c r="A57" s="73">
        <v>15</v>
      </c>
      <c r="B57" s="5">
        <f t="shared" si="6"/>
        <v>42566</v>
      </c>
      <c r="C57" s="49"/>
      <c r="D57" s="50"/>
      <c r="E57" s="50"/>
      <c r="F57" s="50"/>
      <c r="G57" s="50"/>
      <c r="H57" s="51"/>
      <c r="I57" s="77">
        <v>15</v>
      </c>
      <c r="J57" s="1">
        <f t="shared" si="7"/>
        <v>42597</v>
      </c>
      <c r="K57" s="49"/>
      <c r="L57" s="50"/>
      <c r="M57" s="50"/>
      <c r="N57" s="50"/>
      <c r="O57" s="50"/>
      <c r="P57" s="51"/>
      <c r="Q57" s="77">
        <v>15</v>
      </c>
      <c r="R57" s="1">
        <f t="shared" si="8"/>
        <v>42628</v>
      </c>
      <c r="S57" s="49"/>
      <c r="T57" s="50"/>
      <c r="U57" s="50"/>
      <c r="V57" s="50"/>
      <c r="W57" s="50"/>
      <c r="X57" s="51"/>
      <c r="Y57" s="77">
        <v>15</v>
      </c>
      <c r="Z57" s="1">
        <f t="shared" si="9"/>
        <v>42658</v>
      </c>
      <c r="AA57" s="49"/>
      <c r="AB57" s="50"/>
      <c r="AC57" s="50"/>
      <c r="AD57" s="50"/>
      <c r="AE57" s="50"/>
      <c r="AF57" s="51"/>
      <c r="AG57" s="77">
        <v>15</v>
      </c>
      <c r="AH57" s="1">
        <f t="shared" si="10"/>
        <v>42689</v>
      </c>
      <c r="AI57" s="49"/>
      <c r="AJ57" s="50"/>
      <c r="AK57" s="50"/>
      <c r="AL57" s="50"/>
      <c r="AM57" s="50"/>
      <c r="AN57" s="51"/>
      <c r="AO57" s="77">
        <v>15</v>
      </c>
      <c r="AP57" s="1">
        <f t="shared" si="11"/>
        <v>42719</v>
      </c>
      <c r="AQ57" s="49"/>
      <c r="AR57" s="50"/>
      <c r="AS57" s="50"/>
      <c r="AT57" s="50"/>
      <c r="AU57" s="50"/>
      <c r="AV57" s="52"/>
    </row>
    <row r="58" spans="1:48" ht="18.75" customHeight="1" x14ac:dyDescent="0.4">
      <c r="A58" s="73">
        <v>16</v>
      </c>
      <c r="B58" s="5">
        <f t="shared" si="6"/>
        <v>42567</v>
      </c>
      <c r="C58" s="49"/>
      <c r="D58" s="50"/>
      <c r="E58" s="50"/>
      <c r="F58" s="50"/>
      <c r="G58" s="50"/>
      <c r="H58" s="51"/>
      <c r="I58" s="77">
        <v>16</v>
      </c>
      <c r="J58" s="1">
        <f t="shared" si="7"/>
        <v>42598</v>
      </c>
      <c r="K58" s="49"/>
      <c r="L58" s="50"/>
      <c r="M58" s="50"/>
      <c r="N58" s="50"/>
      <c r="O58" s="50"/>
      <c r="P58" s="51"/>
      <c r="Q58" s="77">
        <v>16</v>
      </c>
      <c r="R58" s="1">
        <f t="shared" si="8"/>
        <v>42629</v>
      </c>
      <c r="S58" s="49"/>
      <c r="T58" s="50"/>
      <c r="U58" s="50"/>
      <c r="V58" s="50"/>
      <c r="W58" s="50"/>
      <c r="X58" s="51"/>
      <c r="Y58" s="77">
        <v>16</v>
      </c>
      <c r="Z58" s="1">
        <f t="shared" si="9"/>
        <v>42659</v>
      </c>
      <c r="AA58" s="49"/>
      <c r="AB58" s="50"/>
      <c r="AC58" s="50"/>
      <c r="AD58" s="50"/>
      <c r="AE58" s="50"/>
      <c r="AF58" s="51"/>
      <c r="AG58" s="77">
        <v>16</v>
      </c>
      <c r="AH58" s="1">
        <f t="shared" si="10"/>
        <v>42690</v>
      </c>
      <c r="AI58" s="49"/>
      <c r="AJ58" s="50"/>
      <c r="AK58" s="50"/>
      <c r="AL58" s="50"/>
      <c r="AM58" s="50"/>
      <c r="AN58" s="51"/>
      <c r="AO58" s="77">
        <v>16</v>
      </c>
      <c r="AP58" s="1">
        <f t="shared" si="11"/>
        <v>42720</v>
      </c>
      <c r="AQ58" s="49"/>
      <c r="AR58" s="50"/>
      <c r="AS58" s="50"/>
      <c r="AT58" s="50"/>
      <c r="AU58" s="50"/>
      <c r="AV58" s="52"/>
    </row>
    <row r="59" spans="1:48" ht="18.75" customHeight="1" x14ac:dyDescent="0.4">
      <c r="A59" s="73">
        <v>17</v>
      </c>
      <c r="B59" s="5">
        <f t="shared" si="6"/>
        <v>42568</v>
      </c>
      <c r="C59" s="49"/>
      <c r="D59" s="50"/>
      <c r="E59" s="50"/>
      <c r="F59" s="50"/>
      <c r="G59" s="50"/>
      <c r="H59" s="51"/>
      <c r="I59" s="77">
        <v>17</v>
      </c>
      <c r="J59" s="1">
        <f t="shared" si="7"/>
        <v>42599</v>
      </c>
      <c r="K59" s="49"/>
      <c r="L59" s="50"/>
      <c r="M59" s="50"/>
      <c r="N59" s="50"/>
      <c r="O59" s="50"/>
      <c r="P59" s="51"/>
      <c r="Q59" s="77">
        <v>17</v>
      </c>
      <c r="R59" s="1">
        <f t="shared" si="8"/>
        <v>42630</v>
      </c>
      <c r="S59" s="49"/>
      <c r="T59" s="50"/>
      <c r="U59" s="50"/>
      <c r="V59" s="50"/>
      <c r="W59" s="50"/>
      <c r="X59" s="51"/>
      <c r="Y59" s="77">
        <v>17</v>
      </c>
      <c r="Z59" s="1">
        <f t="shared" si="9"/>
        <v>42660</v>
      </c>
      <c r="AA59" s="49"/>
      <c r="AB59" s="50"/>
      <c r="AC59" s="50"/>
      <c r="AD59" s="50"/>
      <c r="AE59" s="50"/>
      <c r="AF59" s="51"/>
      <c r="AG59" s="77">
        <v>17</v>
      </c>
      <c r="AH59" s="1">
        <f t="shared" si="10"/>
        <v>42691</v>
      </c>
      <c r="AI59" s="49"/>
      <c r="AJ59" s="50"/>
      <c r="AK59" s="50"/>
      <c r="AL59" s="50"/>
      <c r="AM59" s="50"/>
      <c r="AN59" s="51"/>
      <c r="AO59" s="77">
        <v>17</v>
      </c>
      <c r="AP59" s="1">
        <f t="shared" si="11"/>
        <v>42721</v>
      </c>
      <c r="AQ59" s="49"/>
      <c r="AR59" s="50"/>
      <c r="AS59" s="50"/>
      <c r="AT59" s="50"/>
      <c r="AU59" s="50"/>
      <c r="AV59" s="52"/>
    </row>
    <row r="60" spans="1:48" ht="18.75" customHeight="1" x14ac:dyDescent="0.4">
      <c r="A60" s="73">
        <v>18</v>
      </c>
      <c r="B60" s="5">
        <f t="shared" si="6"/>
        <v>42569</v>
      </c>
      <c r="C60" s="49"/>
      <c r="D60" s="50"/>
      <c r="E60" s="50"/>
      <c r="F60" s="50"/>
      <c r="G60" s="50"/>
      <c r="H60" s="51"/>
      <c r="I60" s="77">
        <v>18</v>
      </c>
      <c r="J60" s="1">
        <f t="shared" si="7"/>
        <v>42600</v>
      </c>
      <c r="K60" s="49"/>
      <c r="L60" s="50"/>
      <c r="M60" s="50"/>
      <c r="N60" s="50"/>
      <c r="O60" s="50"/>
      <c r="P60" s="51"/>
      <c r="Q60" s="77">
        <v>18</v>
      </c>
      <c r="R60" s="1">
        <f t="shared" si="8"/>
        <v>42631</v>
      </c>
      <c r="S60" s="49"/>
      <c r="T60" s="50"/>
      <c r="U60" s="50"/>
      <c r="V60" s="50"/>
      <c r="W60" s="50"/>
      <c r="X60" s="51"/>
      <c r="Y60" s="77">
        <v>18</v>
      </c>
      <c r="Z60" s="1">
        <f t="shared" si="9"/>
        <v>42661</v>
      </c>
      <c r="AA60" s="49"/>
      <c r="AB60" s="50"/>
      <c r="AC60" s="50"/>
      <c r="AD60" s="50"/>
      <c r="AE60" s="50"/>
      <c r="AF60" s="51"/>
      <c r="AG60" s="77">
        <v>18</v>
      </c>
      <c r="AH60" s="1">
        <f t="shared" si="10"/>
        <v>42692</v>
      </c>
      <c r="AI60" s="49"/>
      <c r="AJ60" s="50"/>
      <c r="AK60" s="50"/>
      <c r="AL60" s="50"/>
      <c r="AM60" s="50"/>
      <c r="AN60" s="51"/>
      <c r="AO60" s="77">
        <v>18</v>
      </c>
      <c r="AP60" s="1">
        <f t="shared" si="11"/>
        <v>42722</v>
      </c>
      <c r="AQ60" s="49"/>
      <c r="AR60" s="50"/>
      <c r="AS60" s="50"/>
      <c r="AT60" s="50"/>
      <c r="AU60" s="50"/>
      <c r="AV60" s="52"/>
    </row>
    <row r="61" spans="1:48" ht="18.75" customHeight="1" x14ac:dyDescent="0.4">
      <c r="A61" s="73">
        <v>19</v>
      </c>
      <c r="B61" s="5">
        <f t="shared" si="6"/>
        <v>42570</v>
      </c>
      <c r="C61" s="49"/>
      <c r="D61" s="50"/>
      <c r="E61" s="50"/>
      <c r="F61" s="50"/>
      <c r="G61" s="50"/>
      <c r="H61" s="51"/>
      <c r="I61" s="77">
        <v>19</v>
      </c>
      <c r="J61" s="1">
        <f t="shared" si="7"/>
        <v>42601</v>
      </c>
      <c r="K61" s="49"/>
      <c r="L61" s="50"/>
      <c r="M61" s="50"/>
      <c r="N61" s="50"/>
      <c r="O61" s="50"/>
      <c r="P61" s="51"/>
      <c r="Q61" s="77">
        <v>19</v>
      </c>
      <c r="R61" s="1">
        <f t="shared" si="8"/>
        <v>42632</v>
      </c>
      <c r="S61" s="49"/>
      <c r="T61" s="50"/>
      <c r="U61" s="50"/>
      <c r="V61" s="50"/>
      <c r="W61" s="50"/>
      <c r="X61" s="51"/>
      <c r="Y61" s="77">
        <v>19</v>
      </c>
      <c r="Z61" s="1">
        <f t="shared" si="9"/>
        <v>42662</v>
      </c>
      <c r="AA61" s="49"/>
      <c r="AB61" s="50"/>
      <c r="AC61" s="50"/>
      <c r="AD61" s="50"/>
      <c r="AE61" s="50"/>
      <c r="AF61" s="51"/>
      <c r="AG61" s="77">
        <v>19</v>
      </c>
      <c r="AH61" s="1">
        <f t="shared" si="10"/>
        <v>42693</v>
      </c>
      <c r="AI61" s="49"/>
      <c r="AJ61" s="50"/>
      <c r="AK61" s="50"/>
      <c r="AL61" s="50"/>
      <c r="AM61" s="50"/>
      <c r="AN61" s="51"/>
      <c r="AO61" s="77">
        <v>19</v>
      </c>
      <c r="AP61" s="1">
        <f t="shared" si="11"/>
        <v>42723</v>
      </c>
      <c r="AQ61" s="49"/>
      <c r="AR61" s="50"/>
      <c r="AS61" s="50"/>
      <c r="AT61" s="50"/>
      <c r="AU61" s="50"/>
      <c r="AV61" s="52"/>
    </row>
    <row r="62" spans="1:48" ht="18.75" customHeight="1" x14ac:dyDescent="0.4">
      <c r="A62" s="73">
        <v>20</v>
      </c>
      <c r="B62" s="5">
        <f t="shared" si="6"/>
        <v>42571</v>
      </c>
      <c r="C62" s="49"/>
      <c r="D62" s="50"/>
      <c r="E62" s="50"/>
      <c r="F62" s="50"/>
      <c r="G62" s="50"/>
      <c r="H62" s="51"/>
      <c r="I62" s="77">
        <v>20</v>
      </c>
      <c r="J62" s="1">
        <f t="shared" si="7"/>
        <v>42602</v>
      </c>
      <c r="K62" s="49"/>
      <c r="L62" s="50"/>
      <c r="M62" s="50"/>
      <c r="N62" s="50"/>
      <c r="O62" s="50"/>
      <c r="P62" s="51"/>
      <c r="Q62" s="77">
        <v>20</v>
      </c>
      <c r="R62" s="1">
        <f t="shared" si="8"/>
        <v>42633</v>
      </c>
      <c r="S62" s="49"/>
      <c r="T62" s="50"/>
      <c r="U62" s="50"/>
      <c r="V62" s="50"/>
      <c r="W62" s="50"/>
      <c r="X62" s="51"/>
      <c r="Y62" s="77">
        <v>20</v>
      </c>
      <c r="Z62" s="1">
        <f t="shared" si="9"/>
        <v>42663</v>
      </c>
      <c r="AA62" s="49"/>
      <c r="AB62" s="50"/>
      <c r="AC62" s="50"/>
      <c r="AD62" s="50"/>
      <c r="AE62" s="50"/>
      <c r="AF62" s="51"/>
      <c r="AG62" s="77">
        <v>20</v>
      </c>
      <c r="AH62" s="1">
        <f t="shared" si="10"/>
        <v>42694</v>
      </c>
      <c r="AI62" s="49"/>
      <c r="AJ62" s="50"/>
      <c r="AK62" s="50"/>
      <c r="AL62" s="50"/>
      <c r="AM62" s="50"/>
      <c r="AN62" s="51"/>
      <c r="AO62" s="77">
        <v>20</v>
      </c>
      <c r="AP62" s="1">
        <f t="shared" si="11"/>
        <v>42724</v>
      </c>
      <c r="AQ62" s="49"/>
      <c r="AR62" s="50"/>
      <c r="AS62" s="50"/>
      <c r="AT62" s="50"/>
      <c r="AU62" s="50"/>
      <c r="AV62" s="52"/>
    </row>
    <row r="63" spans="1:48" ht="18.75" customHeight="1" x14ac:dyDescent="0.4">
      <c r="A63" s="73">
        <v>21</v>
      </c>
      <c r="B63" s="5">
        <f t="shared" si="6"/>
        <v>42572</v>
      </c>
      <c r="C63" s="49"/>
      <c r="D63" s="50"/>
      <c r="E63" s="50"/>
      <c r="F63" s="50"/>
      <c r="G63" s="50"/>
      <c r="H63" s="51"/>
      <c r="I63" s="77">
        <v>21</v>
      </c>
      <c r="J63" s="1">
        <f t="shared" si="7"/>
        <v>42603</v>
      </c>
      <c r="K63" s="49"/>
      <c r="L63" s="50"/>
      <c r="M63" s="50"/>
      <c r="N63" s="50"/>
      <c r="O63" s="50"/>
      <c r="P63" s="51"/>
      <c r="Q63" s="77">
        <v>21</v>
      </c>
      <c r="R63" s="1">
        <f t="shared" si="8"/>
        <v>42634</v>
      </c>
      <c r="S63" s="49"/>
      <c r="T63" s="50"/>
      <c r="U63" s="50"/>
      <c r="V63" s="50"/>
      <c r="W63" s="50"/>
      <c r="X63" s="51"/>
      <c r="Y63" s="77">
        <v>21</v>
      </c>
      <c r="Z63" s="1">
        <f t="shared" si="9"/>
        <v>42664</v>
      </c>
      <c r="AA63" s="49"/>
      <c r="AB63" s="50"/>
      <c r="AC63" s="50"/>
      <c r="AD63" s="50"/>
      <c r="AE63" s="50"/>
      <c r="AF63" s="51"/>
      <c r="AG63" s="77">
        <v>21</v>
      </c>
      <c r="AH63" s="1">
        <f t="shared" si="10"/>
        <v>42695</v>
      </c>
      <c r="AI63" s="49"/>
      <c r="AJ63" s="50"/>
      <c r="AK63" s="50"/>
      <c r="AL63" s="50"/>
      <c r="AM63" s="50"/>
      <c r="AN63" s="51"/>
      <c r="AO63" s="77">
        <v>21</v>
      </c>
      <c r="AP63" s="1">
        <f t="shared" si="11"/>
        <v>42725</v>
      </c>
      <c r="AQ63" s="49"/>
      <c r="AR63" s="50"/>
      <c r="AS63" s="50"/>
      <c r="AT63" s="50"/>
      <c r="AU63" s="50"/>
      <c r="AV63" s="52"/>
    </row>
    <row r="64" spans="1:48" ht="18.75" customHeight="1" x14ac:dyDescent="0.4">
      <c r="A64" s="73">
        <v>22</v>
      </c>
      <c r="B64" s="5">
        <f t="shared" si="6"/>
        <v>42573</v>
      </c>
      <c r="C64" s="49"/>
      <c r="D64" s="50"/>
      <c r="E64" s="50"/>
      <c r="F64" s="50"/>
      <c r="G64" s="50"/>
      <c r="H64" s="51"/>
      <c r="I64" s="77">
        <v>22</v>
      </c>
      <c r="J64" s="1">
        <f t="shared" si="7"/>
        <v>42604</v>
      </c>
      <c r="K64" s="49"/>
      <c r="L64" s="50"/>
      <c r="M64" s="50"/>
      <c r="N64" s="50"/>
      <c r="O64" s="50"/>
      <c r="P64" s="51"/>
      <c r="Q64" s="77">
        <v>22</v>
      </c>
      <c r="R64" s="1">
        <f t="shared" si="8"/>
        <v>42635</v>
      </c>
      <c r="S64" s="49"/>
      <c r="T64" s="50"/>
      <c r="U64" s="50"/>
      <c r="V64" s="50"/>
      <c r="W64" s="50"/>
      <c r="X64" s="51"/>
      <c r="Y64" s="77">
        <v>22</v>
      </c>
      <c r="Z64" s="1">
        <f t="shared" si="9"/>
        <v>42665</v>
      </c>
      <c r="AA64" s="49"/>
      <c r="AB64" s="50"/>
      <c r="AC64" s="50"/>
      <c r="AD64" s="50"/>
      <c r="AE64" s="50"/>
      <c r="AF64" s="51"/>
      <c r="AG64" s="77">
        <v>22</v>
      </c>
      <c r="AH64" s="1">
        <f t="shared" si="10"/>
        <v>42696</v>
      </c>
      <c r="AI64" s="49"/>
      <c r="AJ64" s="50"/>
      <c r="AK64" s="50"/>
      <c r="AL64" s="50"/>
      <c r="AM64" s="50"/>
      <c r="AN64" s="51"/>
      <c r="AO64" s="77">
        <v>22</v>
      </c>
      <c r="AP64" s="1">
        <f t="shared" si="11"/>
        <v>42726</v>
      </c>
      <c r="AQ64" s="49"/>
      <c r="AR64" s="50"/>
      <c r="AS64" s="50"/>
      <c r="AT64" s="50"/>
      <c r="AU64" s="50"/>
      <c r="AV64" s="52"/>
    </row>
    <row r="65" spans="1:48" ht="18.75" customHeight="1" x14ac:dyDescent="0.4">
      <c r="A65" s="73">
        <v>23</v>
      </c>
      <c r="B65" s="5">
        <f t="shared" si="6"/>
        <v>42574</v>
      </c>
      <c r="C65" s="49"/>
      <c r="D65" s="50"/>
      <c r="E65" s="50"/>
      <c r="F65" s="50"/>
      <c r="G65" s="50"/>
      <c r="H65" s="51"/>
      <c r="I65" s="77">
        <v>23</v>
      </c>
      <c r="J65" s="1">
        <f t="shared" si="7"/>
        <v>42605</v>
      </c>
      <c r="K65" s="49"/>
      <c r="L65" s="50"/>
      <c r="M65" s="50"/>
      <c r="N65" s="50"/>
      <c r="O65" s="50"/>
      <c r="P65" s="51"/>
      <c r="Q65" s="77">
        <v>23</v>
      </c>
      <c r="R65" s="1">
        <f t="shared" si="8"/>
        <v>42636</v>
      </c>
      <c r="S65" s="49"/>
      <c r="T65" s="50"/>
      <c r="U65" s="50"/>
      <c r="V65" s="50"/>
      <c r="W65" s="50"/>
      <c r="X65" s="51"/>
      <c r="Y65" s="77">
        <v>23</v>
      </c>
      <c r="Z65" s="1">
        <f t="shared" si="9"/>
        <v>42666</v>
      </c>
      <c r="AA65" s="49"/>
      <c r="AB65" s="50"/>
      <c r="AC65" s="50"/>
      <c r="AD65" s="50"/>
      <c r="AE65" s="50"/>
      <c r="AF65" s="51"/>
      <c r="AG65" s="77">
        <v>23</v>
      </c>
      <c r="AH65" s="1">
        <f t="shared" si="10"/>
        <v>42697</v>
      </c>
      <c r="AI65" s="49"/>
      <c r="AJ65" s="50"/>
      <c r="AK65" s="50"/>
      <c r="AL65" s="50"/>
      <c r="AM65" s="50"/>
      <c r="AN65" s="51"/>
      <c r="AO65" s="77">
        <v>23</v>
      </c>
      <c r="AP65" s="1">
        <f t="shared" si="11"/>
        <v>42727</v>
      </c>
      <c r="AQ65" s="49"/>
      <c r="AR65" s="50"/>
      <c r="AS65" s="50"/>
      <c r="AT65" s="50"/>
      <c r="AU65" s="50"/>
      <c r="AV65" s="52"/>
    </row>
    <row r="66" spans="1:48" ht="18.75" customHeight="1" x14ac:dyDescent="0.4">
      <c r="A66" s="73">
        <v>24</v>
      </c>
      <c r="B66" s="5">
        <f t="shared" si="6"/>
        <v>42575</v>
      </c>
      <c r="C66" s="49"/>
      <c r="D66" s="50"/>
      <c r="E66" s="50"/>
      <c r="F66" s="50"/>
      <c r="G66" s="50"/>
      <c r="H66" s="51"/>
      <c r="I66" s="77">
        <v>24</v>
      </c>
      <c r="J66" s="1">
        <f t="shared" si="7"/>
        <v>42606</v>
      </c>
      <c r="K66" s="49"/>
      <c r="L66" s="50"/>
      <c r="M66" s="50"/>
      <c r="N66" s="50"/>
      <c r="O66" s="50"/>
      <c r="P66" s="51"/>
      <c r="Q66" s="77">
        <v>24</v>
      </c>
      <c r="R66" s="1">
        <f t="shared" si="8"/>
        <v>42637</v>
      </c>
      <c r="S66" s="49"/>
      <c r="T66" s="50"/>
      <c r="U66" s="50"/>
      <c r="V66" s="50"/>
      <c r="W66" s="50"/>
      <c r="X66" s="51"/>
      <c r="Y66" s="77">
        <v>24</v>
      </c>
      <c r="Z66" s="1">
        <f t="shared" si="9"/>
        <v>42667</v>
      </c>
      <c r="AA66" s="49"/>
      <c r="AB66" s="50"/>
      <c r="AC66" s="50"/>
      <c r="AD66" s="50"/>
      <c r="AE66" s="50"/>
      <c r="AF66" s="51"/>
      <c r="AG66" s="77">
        <v>24</v>
      </c>
      <c r="AH66" s="1">
        <f t="shared" si="10"/>
        <v>42698</v>
      </c>
      <c r="AI66" s="49"/>
      <c r="AJ66" s="50"/>
      <c r="AK66" s="50"/>
      <c r="AL66" s="50"/>
      <c r="AM66" s="50"/>
      <c r="AN66" s="51"/>
      <c r="AO66" s="77">
        <v>24</v>
      </c>
      <c r="AP66" s="1">
        <f t="shared" si="11"/>
        <v>42728</v>
      </c>
      <c r="AQ66" s="49"/>
      <c r="AR66" s="50"/>
      <c r="AS66" s="50"/>
      <c r="AT66" s="50"/>
      <c r="AU66" s="50"/>
      <c r="AV66" s="52"/>
    </row>
    <row r="67" spans="1:48" ht="18.75" customHeight="1" x14ac:dyDescent="0.4">
      <c r="A67" s="73">
        <v>25</v>
      </c>
      <c r="B67" s="5">
        <f t="shared" si="6"/>
        <v>42576</v>
      </c>
      <c r="C67" s="49"/>
      <c r="D67" s="50"/>
      <c r="E67" s="50"/>
      <c r="F67" s="50"/>
      <c r="G67" s="50"/>
      <c r="H67" s="51"/>
      <c r="I67" s="77">
        <v>25</v>
      </c>
      <c r="J67" s="1">
        <f t="shared" si="7"/>
        <v>42607</v>
      </c>
      <c r="K67" s="49"/>
      <c r="L67" s="50"/>
      <c r="M67" s="50"/>
      <c r="N67" s="50"/>
      <c r="O67" s="50"/>
      <c r="P67" s="51"/>
      <c r="Q67" s="77">
        <v>25</v>
      </c>
      <c r="R67" s="1">
        <f t="shared" si="8"/>
        <v>42638</v>
      </c>
      <c r="S67" s="49"/>
      <c r="T67" s="50"/>
      <c r="U67" s="50"/>
      <c r="V67" s="50"/>
      <c r="W67" s="50"/>
      <c r="X67" s="51"/>
      <c r="Y67" s="77">
        <v>25</v>
      </c>
      <c r="Z67" s="1">
        <f t="shared" si="9"/>
        <v>42668</v>
      </c>
      <c r="AA67" s="49"/>
      <c r="AB67" s="50"/>
      <c r="AC67" s="50"/>
      <c r="AD67" s="50"/>
      <c r="AE67" s="50"/>
      <c r="AF67" s="51"/>
      <c r="AG67" s="77">
        <v>25</v>
      </c>
      <c r="AH67" s="1">
        <f t="shared" si="10"/>
        <v>42699</v>
      </c>
      <c r="AI67" s="49"/>
      <c r="AJ67" s="50"/>
      <c r="AK67" s="50"/>
      <c r="AL67" s="50"/>
      <c r="AM67" s="50"/>
      <c r="AN67" s="51"/>
      <c r="AO67" s="77">
        <v>25</v>
      </c>
      <c r="AP67" s="1">
        <f t="shared" si="11"/>
        <v>42729</v>
      </c>
      <c r="AQ67" s="49"/>
      <c r="AR67" s="50"/>
      <c r="AS67" s="50"/>
      <c r="AT67" s="50"/>
      <c r="AU67" s="50"/>
      <c r="AV67" s="52"/>
    </row>
    <row r="68" spans="1:48" ht="18.75" customHeight="1" x14ac:dyDescent="0.4">
      <c r="A68" s="73">
        <v>26</v>
      </c>
      <c r="B68" s="5">
        <f t="shared" si="6"/>
        <v>42577</v>
      </c>
      <c r="C68" s="49"/>
      <c r="D68" s="50"/>
      <c r="E68" s="50"/>
      <c r="F68" s="50"/>
      <c r="G68" s="50"/>
      <c r="H68" s="51"/>
      <c r="I68" s="77">
        <v>26</v>
      </c>
      <c r="J68" s="1">
        <f t="shared" si="7"/>
        <v>42608</v>
      </c>
      <c r="K68" s="49"/>
      <c r="L68" s="50"/>
      <c r="M68" s="50"/>
      <c r="N68" s="50"/>
      <c r="O68" s="50"/>
      <c r="P68" s="51"/>
      <c r="Q68" s="77">
        <v>26</v>
      </c>
      <c r="R68" s="1">
        <f t="shared" si="8"/>
        <v>42639</v>
      </c>
      <c r="S68" s="49"/>
      <c r="T68" s="50"/>
      <c r="U68" s="50"/>
      <c r="V68" s="50"/>
      <c r="W68" s="50"/>
      <c r="X68" s="51"/>
      <c r="Y68" s="77">
        <v>26</v>
      </c>
      <c r="Z68" s="1">
        <f t="shared" si="9"/>
        <v>42669</v>
      </c>
      <c r="AA68" s="49"/>
      <c r="AB68" s="50"/>
      <c r="AC68" s="50"/>
      <c r="AD68" s="50"/>
      <c r="AE68" s="50"/>
      <c r="AF68" s="51"/>
      <c r="AG68" s="77">
        <v>26</v>
      </c>
      <c r="AH68" s="1">
        <f t="shared" si="10"/>
        <v>42700</v>
      </c>
      <c r="AI68" s="49"/>
      <c r="AJ68" s="50"/>
      <c r="AK68" s="50"/>
      <c r="AL68" s="50"/>
      <c r="AM68" s="50"/>
      <c r="AN68" s="51"/>
      <c r="AO68" s="77">
        <v>26</v>
      </c>
      <c r="AP68" s="1">
        <f t="shared" si="11"/>
        <v>42730</v>
      </c>
      <c r="AQ68" s="49"/>
      <c r="AR68" s="50"/>
      <c r="AS68" s="50"/>
      <c r="AT68" s="50"/>
      <c r="AU68" s="50"/>
      <c r="AV68" s="52"/>
    </row>
    <row r="69" spans="1:48" ht="18.75" customHeight="1" x14ac:dyDescent="0.4">
      <c r="A69" s="73">
        <v>27</v>
      </c>
      <c r="B69" s="5">
        <f t="shared" si="6"/>
        <v>42578</v>
      </c>
      <c r="C69" s="49"/>
      <c r="D69" s="50"/>
      <c r="E69" s="50"/>
      <c r="F69" s="50"/>
      <c r="G69" s="50"/>
      <c r="H69" s="51"/>
      <c r="I69" s="77">
        <v>27</v>
      </c>
      <c r="J69" s="1">
        <f t="shared" si="7"/>
        <v>42609</v>
      </c>
      <c r="K69" s="49"/>
      <c r="L69" s="50"/>
      <c r="M69" s="50"/>
      <c r="N69" s="50"/>
      <c r="O69" s="50"/>
      <c r="P69" s="51"/>
      <c r="Q69" s="77">
        <v>27</v>
      </c>
      <c r="R69" s="1">
        <f t="shared" si="8"/>
        <v>42640</v>
      </c>
      <c r="S69" s="49"/>
      <c r="T69" s="50"/>
      <c r="U69" s="50"/>
      <c r="V69" s="50"/>
      <c r="W69" s="50"/>
      <c r="X69" s="51"/>
      <c r="Y69" s="77">
        <v>27</v>
      </c>
      <c r="Z69" s="1">
        <f t="shared" si="9"/>
        <v>42670</v>
      </c>
      <c r="AA69" s="49"/>
      <c r="AB69" s="50"/>
      <c r="AC69" s="50"/>
      <c r="AD69" s="50"/>
      <c r="AE69" s="50"/>
      <c r="AF69" s="51"/>
      <c r="AG69" s="77">
        <v>27</v>
      </c>
      <c r="AH69" s="1">
        <f t="shared" si="10"/>
        <v>42701</v>
      </c>
      <c r="AI69" s="49"/>
      <c r="AJ69" s="50"/>
      <c r="AK69" s="50"/>
      <c r="AL69" s="50"/>
      <c r="AM69" s="50"/>
      <c r="AN69" s="51"/>
      <c r="AO69" s="77">
        <v>27</v>
      </c>
      <c r="AP69" s="1">
        <f t="shared" si="11"/>
        <v>42731</v>
      </c>
      <c r="AQ69" s="49"/>
      <c r="AR69" s="50"/>
      <c r="AS69" s="50"/>
      <c r="AT69" s="50"/>
      <c r="AU69" s="50"/>
      <c r="AV69" s="52"/>
    </row>
    <row r="70" spans="1:48" ht="18.75" customHeight="1" x14ac:dyDescent="0.4">
      <c r="A70" s="73">
        <v>28</v>
      </c>
      <c r="B70" s="5">
        <f t="shared" si="6"/>
        <v>42579</v>
      </c>
      <c r="C70" s="49"/>
      <c r="D70" s="50"/>
      <c r="E70" s="50"/>
      <c r="F70" s="50"/>
      <c r="G70" s="50"/>
      <c r="H70" s="51"/>
      <c r="I70" s="77">
        <v>28</v>
      </c>
      <c r="J70" s="1">
        <f t="shared" si="7"/>
        <v>42610</v>
      </c>
      <c r="K70" s="49"/>
      <c r="L70" s="50"/>
      <c r="M70" s="50"/>
      <c r="N70" s="50"/>
      <c r="O70" s="50"/>
      <c r="P70" s="51"/>
      <c r="Q70" s="77">
        <v>28</v>
      </c>
      <c r="R70" s="1">
        <f t="shared" si="8"/>
        <v>42641</v>
      </c>
      <c r="S70" s="49"/>
      <c r="T70" s="50"/>
      <c r="U70" s="50"/>
      <c r="V70" s="50"/>
      <c r="W70" s="50"/>
      <c r="X70" s="51"/>
      <c r="Y70" s="77">
        <v>28</v>
      </c>
      <c r="Z70" s="1">
        <f t="shared" si="9"/>
        <v>42671</v>
      </c>
      <c r="AA70" s="49"/>
      <c r="AB70" s="50"/>
      <c r="AC70" s="50"/>
      <c r="AD70" s="50"/>
      <c r="AE70" s="50"/>
      <c r="AF70" s="51"/>
      <c r="AG70" s="77">
        <v>28</v>
      </c>
      <c r="AH70" s="1">
        <f t="shared" si="10"/>
        <v>42702</v>
      </c>
      <c r="AI70" s="49"/>
      <c r="AJ70" s="50"/>
      <c r="AK70" s="50"/>
      <c r="AL70" s="50"/>
      <c r="AM70" s="50"/>
      <c r="AN70" s="51"/>
      <c r="AO70" s="77">
        <v>28</v>
      </c>
      <c r="AP70" s="1">
        <f t="shared" si="11"/>
        <v>42732</v>
      </c>
      <c r="AQ70" s="49"/>
      <c r="AR70" s="50"/>
      <c r="AS70" s="50"/>
      <c r="AT70" s="50"/>
      <c r="AU70" s="50"/>
      <c r="AV70" s="52"/>
    </row>
    <row r="71" spans="1:48" ht="18.75" customHeight="1" x14ac:dyDescent="0.4">
      <c r="A71" s="73">
        <v>29</v>
      </c>
      <c r="B71" s="5">
        <f t="shared" si="6"/>
        <v>42580</v>
      </c>
      <c r="C71" s="49"/>
      <c r="D71" s="50"/>
      <c r="E71" s="50"/>
      <c r="F71" s="50"/>
      <c r="G71" s="50"/>
      <c r="H71" s="51"/>
      <c r="I71" s="77">
        <v>29</v>
      </c>
      <c r="J71" s="1">
        <f t="shared" si="7"/>
        <v>42611</v>
      </c>
      <c r="K71" s="49"/>
      <c r="L71" s="50"/>
      <c r="M71" s="50"/>
      <c r="N71" s="50"/>
      <c r="O71" s="50"/>
      <c r="P71" s="51"/>
      <c r="Q71" s="77">
        <v>29</v>
      </c>
      <c r="R71" s="1">
        <f t="shared" si="8"/>
        <v>42642</v>
      </c>
      <c r="S71" s="49"/>
      <c r="T71" s="50"/>
      <c r="U71" s="50"/>
      <c r="V71" s="50"/>
      <c r="W71" s="50"/>
      <c r="X71" s="51"/>
      <c r="Y71" s="77">
        <v>29</v>
      </c>
      <c r="Z71" s="1">
        <f t="shared" si="9"/>
        <v>42672</v>
      </c>
      <c r="AA71" s="49"/>
      <c r="AB71" s="50"/>
      <c r="AC71" s="50"/>
      <c r="AD71" s="50"/>
      <c r="AE71" s="50"/>
      <c r="AF71" s="51"/>
      <c r="AG71" s="77">
        <v>29</v>
      </c>
      <c r="AH71" s="1">
        <f t="shared" si="10"/>
        <v>42703</v>
      </c>
      <c r="AI71" s="49"/>
      <c r="AJ71" s="50"/>
      <c r="AK71" s="50"/>
      <c r="AL71" s="50"/>
      <c r="AM71" s="50"/>
      <c r="AN71" s="51"/>
      <c r="AO71" s="77">
        <v>29</v>
      </c>
      <c r="AP71" s="1">
        <f t="shared" si="11"/>
        <v>42733</v>
      </c>
      <c r="AQ71" s="49"/>
      <c r="AR71" s="50"/>
      <c r="AS71" s="50"/>
      <c r="AT71" s="50"/>
      <c r="AU71" s="50"/>
      <c r="AV71" s="52"/>
    </row>
    <row r="72" spans="1:48" ht="18.75" customHeight="1" x14ac:dyDescent="0.4">
      <c r="A72" s="73">
        <v>30</v>
      </c>
      <c r="B72" s="5">
        <f t="shared" si="6"/>
        <v>42581</v>
      </c>
      <c r="C72" s="49"/>
      <c r="D72" s="50"/>
      <c r="E72" s="50"/>
      <c r="F72" s="50"/>
      <c r="G72" s="50"/>
      <c r="H72" s="51"/>
      <c r="I72" s="77">
        <v>30</v>
      </c>
      <c r="J72" s="1">
        <f t="shared" si="7"/>
        <v>42612</v>
      </c>
      <c r="K72" s="49"/>
      <c r="L72" s="50"/>
      <c r="M72" s="50"/>
      <c r="N72" s="50"/>
      <c r="O72" s="50"/>
      <c r="P72" s="51"/>
      <c r="Q72" s="77">
        <v>30</v>
      </c>
      <c r="R72" s="1">
        <f t="shared" si="8"/>
        <v>42643</v>
      </c>
      <c r="S72" s="49"/>
      <c r="T72" s="50"/>
      <c r="U72" s="50"/>
      <c r="V72" s="50"/>
      <c r="W72" s="50"/>
      <c r="X72" s="51"/>
      <c r="Y72" s="77">
        <v>30</v>
      </c>
      <c r="Z72" s="1">
        <f t="shared" si="9"/>
        <v>42673</v>
      </c>
      <c r="AA72" s="49"/>
      <c r="AB72" s="50"/>
      <c r="AC72" s="50"/>
      <c r="AD72" s="50"/>
      <c r="AE72" s="50"/>
      <c r="AF72" s="51"/>
      <c r="AG72" s="77">
        <v>30</v>
      </c>
      <c r="AH72" s="1">
        <f t="shared" si="10"/>
        <v>42704</v>
      </c>
      <c r="AI72" s="49"/>
      <c r="AJ72" s="50"/>
      <c r="AK72" s="50"/>
      <c r="AL72" s="50"/>
      <c r="AM72" s="50"/>
      <c r="AN72" s="51"/>
      <c r="AO72" s="77">
        <v>30</v>
      </c>
      <c r="AP72" s="1">
        <f t="shared" si="11"/>
        <v>42734</v>
      </c>
      <c r="AQ72" s="49"/>
      <c r="AR72" s="50"/>
      <c r="AS72" s="50"/>
      <c r="AT72" s="50"/>
      <c r="AU72" s="50"/>
      <c r="AV72" s="52"/>
    </row>
    <row r="73" spans="1:48" ht="18.75" customHeight="1" thickBot="1" x14ac:dyDescent="0.45">
      <c r="A73" s="74">
        <v>31</v>
      </c>
      <c r="B73" s="6">
        <f t="shared" si="6"/>
        <v>42582</v>
      </c>
      <c r="C73" s="53"/>
      <c r="D73" s="54"/>
      <c r="E73" s="54"/>
      <c r="F73" s="54"/>
      <c r="G73" s="54"/>
      <c r="H73" s="55"/>
      <c r="I73" s="77">
        <v>31</v>
      </c>
      <c r="J73" s="1">
        <f t="shared" si="7"/>
        <v>42613</v>
      </c>
      <c r="K73" s="53"/>
      <c r="L73" s="54"/>
      <c r="M73" s="54"/>
      <c r="N73" s="54"/>
      <c r="O73" s="54"/>
      <c r="P73" s="55"/>
      <c r="Q73" s="77">
        <v>31</v>
      </c>
      <c r="R73" s="1">
        <f t="shared" si="8"/>
        <v>42644</v>
      </c>
      <c r="S73" s="53"/>
      <c r="T73" s="54"/>
      <c r="U73" s="54"/>
      <c r="V73" s="54"/>
      <c r="W73" s="54"/>
      <c r="X73" s="55"/>
      <c r="Y73" s="77">
        <v>31</v>
      </c>
      <c r="Z73" s="1">
        <f t="shared" si="9"/>
        <v>42674</v>
      </c>
      <c r="AA73" s="53"/>
      <c r="AB73" s="54"/>
      <c r="AC73" s="54"/>
      <c r="AD73" s="54"/>
      <c r="AE73" s="54"/>
      <c r="AF73" s="55"/>
      <c r="AG73" s="77">
        <v>31</v>
      </c>
      <c r="AH73" s="1">
        <f t="shared" si="10"/>
        <v>42705</v>
      </c>
      <c r="AI73" s="53"/>
      <c r="AJ73" s="54"/>
      <c r="AK73" s="54"/>
      <c r="AL73" s="54"/>
      <c r="AM73" s="54"/>
      <c r="AN73" s="55"/>
      <c r="AO73" s="77">
        <v>31</v>
      </c>
      <c r="AP73" s="1">
        <f t="shared" si="11"/>
        <v>42735</v>
      </c>
      <c r="AQ73" s="53"/>
      <c r="AR73" s="54"/>
      <c r="AS73" s="54"/>
      <c r="AT73" s="54"/>
      <c r="AU73" s="54"/>
      <c r="AV73" s="56"/>
    </row>
    <row r="74" spans="1:48" ht="18.75" customHeight="1" x14ac:dyDescent="0.4">
      <c r="A74" s="69" t="s">
        <v>19</v>
      </c>
      <c r="B74" s="33"/>
      <c r="C74" s="34"/>
      <c r="D74" s="34"/>
      <c r="E74" s="34"/>
      <c r="F74" s="34"/>
      <c r="G74" s="34"/>
      <c r="H74" s="34"/>
      <c r="I74" s="66" t="s">
        <v>19</v>
      </c>
      <c r="J74" s="33"/>
      <c r="K74" s="34"/>
      <c r="L74" s="34"/>
      <c r="M74" s="34"/>
      <c r="N74" s="34"/>
      <c r="O74" s="34"/>
      <c r="P74" s="34"/>
      <c r="Q74" s="66" t="s">
        <v>19</v>
      </c>
      <c r="R74" s="33"/>
      <c r="S74" s="34"/>
      <c r="T74" s="34"/>
      <c r="U74" s="34"/>
      <c r="V74" s="34"/>
      <c r="W74" s="34"/>
      <c r="X74" s="34"/>
      <c r="Y74" s="66" t="s">
        <v>19</v>
      </c>
      <c r="Z74" s="33"/>
      <c r="AA74" s="34"/>
      <c r="AB74" s="34"/>
      <c r="AC74" s="34"/>
      <c r="AD74" s="34"/>
      <c r="AE74" s="34"/>
      <c r="AF74" s="34"/>
      <c r="AG74" s="66" t="s">
        <v>19</v>
      </c>
      <c r="AH74" s="33"/>
      <c r="AI74" s="34"/>
      <c r="AJ74" s="34"/>
      <c r="AK74" s="34"/>
      <c r="AL74" s="34"/>
      <c r="AM74" s="34"/>
      <c r="AN74" s="34"/>
      <c r="AO74" s="66" t="s">
        <v>19</v>
      </c>
      <c r="AP74" s="33"/>
      <c r="AQ74" s="34"/>
      <c r="AR74" s="34"/>
      <c r="AS74" s="34"/>
      <c r="AT74" s="34"/>
      <c r="AU74" s="34"/>
      <c r="AV74" s="35"/>
    </row>
    <row r="75" spans="1:48" ht="18.75" customHeight="1" x14ac:dyDescent="0.4">
      <c r="A75" s="70"/>
      <c r="B75" s="36"/>
      <c r="C75" s="37"/>
      <c r="D75" s="37"/>
      <c r="E75" s="37"/>
      <c r="F75" s="37"/>
      <c r="G75" s="37"/>
      <c r="H75" s="37"/>
      <c r="I75" s="67"/>
      <c r="J75" s="36"/>
      <c r="K75" s="37"/>
      <c r="L75" s="37"/>
      <c r="M75" s="37"/>
      <c r="N75" s="37"/>
      <c r="O75" s="37"/>
      <c r="P75" s="37"/>
      <c r="Q75" s="67"/>
      <c r="R75" s="36"/>
      <c r="S75" s="37"/>
      <c r="T75" s="37"/>
      <c r="U75" s="37"/>
      <c r="V75" s="37"/>
      <c r="W75" s="37"/>
      <c r="X75" s="37"/>
      <c r="Y75" s="67"/>
      <c r="Z75" s="36"/>
      <c r="AA75" s="37"/>
      <c r="AB75" s="37"/>
      <c r="AC75" s="37"/>
      <c r="AD75" s="37"/>
      <c r="AE75" s="37"/>
      <c r="AF75" s="37"/>
      <c r="AG75" s="67"/>
      <c r="AH75" s="36"/>
      <c r="AI75" s="37"/>
      <c r="AJ75" s="37"/>
      <c r="AK75" s="37"/>
      <c r="AL75" s="37"/>
      <c r="AM75" s="37"/>
      <c r="AN75" s="37"/>
      <c r="AO75" s="67"/>
      <c r="AP75" s="36"/>
      <c r="AQ75" s="37"/>
      <c r="AR75" s="37"/>
      <c r="AS75" s="37"/>
      <c r="AT75" s="37"/>
      <c r="AU75" s="37"/>
      <c r="AV75" s="38"/>
    </row>
    <row r="76" spans="1:48" ht="18.75" customHeight="1" x14ac:dyDescent="0.4">
      <c r="A76" s="70"/>
      <c r="B76" s="39"/>
      <c r="C76" s="40"/>
      <c r="D76" s="40"/>
      <c r="E76" s="40"/>
      <c r="F76" s="40"/>
      <c r="G76" s="40"/>
      <c r="H76" s="40"/>
      <c r="I76" s="67"/>
      <c r="J76" s="39"/>
      <c r="K76" s="40"/>
      <c r="L76" s="40"/>
      <c r="M76" s="40"/>
      <c r="N76" s="40"/>
      <c r="O76" s="40"/>
      <c r="P76" s="40"/>
      <c r="Q76" s="67"/>
      <c r="R76" s="39"/>
      <c r="S76" s="40"/>
      <c r="T76" s="40"/>
      <c r="U76" s="40"/>
      <c r="V76" s="40"/>
      <c r="W76" s="40"/>
      <c r="X76" s="40"/>
      <c r="Y76" s="67"/>
      <c r="Z76" s="39"/>
      <c r="AA76" s="40"/>
      <c r="AB76" s="40"/>
      <c r="AC76" s="40"/>
      <c r="AD76" s="40"/>
      <c r="AE76" s="40"/>
      <c r="AF76" s="40"/>
      <c r="AG76" s="67"/>
      <c r="AH76" s="39"/>
      <c r="AI76" s="40"/>
      <c r="AJ76" s="40"/>
      <c r="AK76" s="40"/>
      <c r="AL76" s="40"/>
      <c r="AM76" s="40"/>
      <c r="AN76" s="40"/>
      <c r="AO76" s="67"/>
      <c r="AP76" s="39"/>
      <c r="AQ76" s="40"/>
      <c r="AR76" s="40"/>
      <c r="AS76" s="40"/>
      <c r="AT76" s="40"/>
      <c r="AU76" s="40"/>
      <c r="AV76" s="41"/>
    </row>
    <row r="77" spans="1:48" ht="18.75" customHeight="1" x14ac:dyDescent="0.4">
      <c r="A77" s="70"/>
      <c r="B77" s="39"/>
      <c r="C77" s="40"/>
      <c r="D77" s="40"/>
      <c r="E77" s="40"/>
      <c r="F77" s="40"/>
      <c r="G77" s="40"/>
      <c r="H77" s="40"/>
      <c r="I77" s="67"/>
      <c r="J77" s="39"/>
      <c r="K77" s="40"/>
      <c r="L77" s="40"/>
      <c r="M77" s="40"/>
      <c r="N77" s="40"/>
      <c r="O77" s="40"/>
      <c r="P77" s="40"/>
      <c r="Q77" s="67"/>
      <c r="R77" s="39"/>
      <c r="S77" s="40"/>
      <c r="T77" s="40"/>
      <c r="U77" s="40"/>
      <c r="V77" s="40"/>
      <c r="W77" s="40"/>
      <c r="X77" s="40"/>
      <c r="Y77" s="67"/>
      <c r="Z77" s="39"/>
      <c r="AA77" s="40"/>
      <c r="AB77" s="40"/>
      <c r="AC77" s="40"/>
      <c r="AD77" s="40"/>
      <c r="AE77" s="40"/>
      <c r="AF77" s="40"/>
      <c r="AG77" s="67"/>
      <c r="AH77" s="39"/>
      <c r="AI77" s="40"/>
      <c r="AJ77" s="40"/>
      <c r="AK77" s="40"/>
      <c r="AL77" s="40"/>
      <c r="AM77" s="40"/>
      <c r="AN77" s="40"/>
      <c r="AO77" s="67"/>
      <c r="AP77" s="39"/>
      <c r="AQ77" s="40"/>
      <c r="AR77" s="40"/>
      <c r="AS77" s="40"/>
      <c r="AT77" s="40"/>
      <c r="AU77" s="40"/>
      <c r="AV77" s="41"/>
    </row>
    <row r="78" spans="1:48" ht="18.75" customHeight="1" thickBot="1" x14ac:dyDescent="0.45">
      <c r="A78" s="71"/>
      <c r="B78" s="42"/>
      <c r="C78" s="43"/>
      <c r="D78" s="43"/>
      <c r="E78" s="43"/>
      <c r="F78" s="43"/>
      <c r="G78" s="43"/>
      <c r="H78" s="43"/>
      <c r="I78" s="68"/>
      <c r="J78" s="42"/>
      <c r="K78" s="43"/>
      <c r="L78" s="43"/>
      <c r="M78" s="43"/>
      <c r="N78" s="43"/>
      <c r="O78" s="43"/>
      <c r="P78" s="43"/>
      <c r="Q78" s="68"/>
      <c r="R78" s="42"/>
      <c r="S78" s="43"/>
      <c r="T78" s="43"/>
      <c r="U78" s="43"/>
      <c r="V78" s="43"/>
      <c r="W78" s="43"/>
      <c r="X78" s="43"/>
      <c r="Y78" s="68"/>
      <c r="Z78" s="42"/>
      <c r="AA78" s="43"/>
      <c r="AB78" s="43"/>
      <c r="AC78" s="43"/>
      <c r="AD78" s="43"/>
      <c r="AE78" s="43"/>
      <c r="AF78" s="43"/>
      <c r="AG78" s="68"/>
      <c r="AH78" s="42"/>
      <c r="AI78" s="43"/>
      <c r="AJ78" s="43"/>
      <c r="AK78" s="43"/>
      <c r="AL78" s="43"/>
      <c r="AM78" s="43"/>
      <c r="AN78" s="43"/>
      <c r="AO78" s="68"/>
      <c r="AP78" s="42"/>
      <c r="AQ78" s="43"/>
      <c r="AR78" s="43"/>
      <c r="AS78" s="43"/>
      <c r="AT78" s="43"/>
      <c r="AU78" s="43"/>
      <c r="AV78" s="44"/>
    </row>
    <row r="79" spans="1:48" ht="18.75" customHeight="1" x14ac:dyDescent="0.4">
      <c r="B79" s="45">
        <v>42569</v>
      </c>
      <c r="C79" s="45"/>
      <c r="D79" s="3" t="s">
        <v>8</v>
      </c>
      <c r="E79" s="46"/>
      <c r="F79" s="46"/>
      <c r="H79" s="3"/>
      <c r="I79" s="78"/>
      <c r="J79" s="45">
        <v>42593</v>
      </c>
      <c r="K79" s="45"/>
      <c r="L79" s="3" t="s">
        <v>9</v>
      </c>
      <c r="M79" s="46"/>
      <c r="N79" s="46"/>
      <c r="P79" s="3"/>
      <c r="Q79" s="78"/>
      <c r="R79" s="45">
        <v>42632</v>
      </c>
      <c r="S79" s="45"/>
      <c r="T79" s="3" t="s">
        <v>10</v>
      </c>
      <c r="U79" s="46"/>
      <c r="V79" s="46"/>
      <c r="X79" s="3"/>
      <c r="Y79" s="78"/>
      <c r="Z79" s="45">
        <v>42653</v>
      </c>
      <c r="AA79" s="45"/>
      <c r="AB79" s="3" t="s">
        <v>12</v>
      </c>
      <c r="AC79" s="46"/>
      <c r="AD79" s="46"/>
      <c r="AF79" s="3"/>
      <c r="AG79" s="78"/>
      <c r="AH79" s="45">
        <v>42677</v>
      </c>
      <c r="AI79" s="45"/>
      <c r="AJ79" s="3" t="s">
        <v>13</v>
      </c>
      <c r="AK79" s="46"/>
      <c r="AL79" s="46"/>
      <c r="AN79" s="3"/>
      <c r="AO79" s="78"/>
      <c r="AP79" s="45">
        <v>42727</v>
      </c>
      <c r="AQ79" s="45"/>
      <c r="AR79" s="3" t="s">
        <v>14</v>
      </c>
      <c r="AS79" s="46"/>
      <c r="AT79" s="46"/>
      <c r="AV79" s="3"/>
    </row>
    <row r="80" spans="1:48" ht="18.75" customHeight="1" x14ac:dyDescent="0.4">
      <c r="B80" s="3"/>
      <c r="C80" s="3"/>
      <c r="D80" s="3"/>
      <c r="E80" s="3"/>
      <c r="F80" s="3"/>
      <c r="G80" s="3"/>
      <c r="H80" s="3"/>
      <c r="I80" s="78"/>
      <c r="J80" s="3"/>
      <c r="K80" s="3"/>
      <c r="L80" s="3"/>
      <c r="M80" s="3"/>
      <c r="N80" s="3"/>
      <c r="O80" s="3"/>
      <c r="P80" s="3"/>
      <c r="Q80" s="78"/>
      <c r="R80" s="47">
        <v>42635</v>
      </c>
      <c r="S80" s="47"/>
      <c r="T80" s="3" t="s">
        <v>11</v>
      </c>
      <c r="U80" s="3"/>
      <c r="V80" s="3"/>
      <c r="X80" s="3"/>
      <c r="Y80" s="78"/>
      <c r="Z80" s="3"/>
      <c r="AA80" s="3"/>
      <c r="AB80" s="3"/>
      <c r="AC80" s="3"/>
      <c r="AD80" s="3"/>
      <c r="AE80" s="3"/>
      <c r="AF80" s="3"/>
      <c r="AG80" s="78"/>
      <c r="AH80" s="47">
        <v>42697</v>
      </c>
      <c r="AI80" s="47"/>
      <c r="AJ80" s="3" t="s">
        <v>17</v>
      </c>
      <c r="AK80" s="3"/>
      <c r="AL80" s="3"/>
      <c r="AN80" s="3"/>
      <c r="AO80" s="78"/>
      <c r="AP80" s="3"/>
      <c r="AQ80" s="3"/>
      <c r="AR80" s="3"/>
      <c r="AS80" s="3"/>
      <c r="AT80" s="3"/>
      <c r="AU80" s="3"/>
      <c r="AV80" s="3"/>
    </row>
    <row r="81" spans="2:48" ht="18.75" customHeight="1" x14ac:dyDescent="0.4">
      <c r="B81" s="2"/>
      <c r="C81" s="2"/>
      <c r="D81" s="2"/>
      <c r="E81" s="2"/>
      <c r="F81" s="2"/>
      <c r="G81" s="2"/>
      <c r="H81" s="2"/>
      <c r="I81" s="79"/>
      <c r="J81" s="2"/>
      <c r="K81" s="2"/>
      <c r="L81" s="2"/>
      <c r="M81" s="2"/>
      <c r="N81" s="2"/>
      <c r="O81" s="2"/>
      <c r="P81" s="2"/>
      <c r="Q81" s="79"/>
      <c r="R81" s="2"/>
      <c r="S81" s="2"/>
      <c r="T81" s="2"/>
      <c r="U81" s="2"/>
      <c r="V81" s="2"/>
      <c r="W81" s="2"/>
      <c r="X81" s="2"/>
      <c r="Y81" s="79"/>
      <c r="Z81" s="2"/>
      <c r="AA81" s="2"/>
      <c r="AB81" s="2"/>
      <c r="AC81" s="2"/>
      <c r="AD81" s="2"/>
      <c r="AE81" s="2"/>
      <c r="AF81" s="2"/>
      <c r="AG81" s="79"/>
      <c r="AH81" s="2"/>
      <c r="AI81" s="2"/>
      <c r="AJ81" s="2"/>
      <c r="AK81" s="2"/>
      <c r="AL81" s="2"/>
      <c r="AM81" s="2"/>
      <c r="AN81" s="2"/>
      <c r="AO81" s="79"/>
      <c r="AP81" s="2"/>
      <c r="AQ81" s="2"/>
      <c r="AR81" s="2"/>
      <c r="AS81" s="2"/>
      <c r="AT81" s="2"/>
      <c r="AU81" s="2"/>
      <c r="AV81" s="2"/>
    </row>
  </sheetData>
  <sheetProtection sheet="1" objects="1" scenarios="1" formatColumns="0" formatRows="0"/>
  <mergeCells count="291">
    <mergeCell ref="AG2:AN2"/>
    <mergeCell ref="AO2:AV2"/>
    <mergeCell ref="AA43:AF43"/>
    <mergeCell ref="AA44:AF44"/>
    <mergeCell ref="AA45:AF45"/>
    <mergeCell ref="AA46:AF46"/>
    <mergeCell ref="AA47:AF47"/>
    <mergeCell ref="Q2:X2"/>
    <mergeCell ref="A2:H2"/>
    <mergeCell ref="I2:P2"/>
    <mergeCell ref="Y2:AF2"/>
    <mergeCell ref="C43:H43"/>
    <mergeCell ref="C44:H44"/>
    <mergeCell ref="C45:H45"/>
    <mergeCell ref="C46:H46"/>
    <mergeCell ref="C47:H47"/>
    <mergeCell ref="C48:H48"/>
    <mergeCell ref="C49:H49"/>
    <mergeCell ref="C50:H50"/>
    <mergeCell ref="C51:H51"/>
    <mergeCell ref="C73:H73"/>
    <mergeCell ref="K43:P43"/>
    <mergeCell ref="K44:P44"/>
    <mergeCell ref="K45:P45"/>
    <mergeCell ref="K46:P46"/>
    <mergeCell ref="K47:P47"/>
    <mergeCell ref="K48:P48"/>
    <mergeCell ref="C64:H64"/>
    <mergeCell ref="C65:H65"/>
    <mergeCell ref="C66:H66"/>
    <mergeCell ref="C67:H67"/>
    <mergeCell ref="C68:H68"/>
    <mergeCell ref="C69:H69"/>
    <mergeCell ref="C58:H58"/>
    <mergeCell ref="C59:H59"/>
    <mergeCell ref="C60:H60"/>
    <mergeCell ref="C61:H61"/>
    <mergeCell ref="C62:H62"/>
    <mergeCell ref="C63:H63"/>
    <mergeCell ref="C52:H52"/>
    <mergeCell ref="C53:H53"/>
    <mergeCell ref="C54:H54"/>
    <mergeCell ref="C55:H55"/>
    <mergeCell ref="C56:H56"/>
    <mergeCell ref="K49:P49"/>
    <mergeCell ref="K50:P50"/>
    <mergeCell ref="K51:P51"/>
    <mergeCell ref="K52:P52"/>
    <mergeCell ref="K53:P53"/>
    <mergeCell ref="K54:P54"/>
    <mergeCell ref="C70:H70"/>
    <mergeCell ref="C71:H71"/>
    <mergeCell ref="C72:H72"/>
    <mergeCell ref="C57:H57"/>
    <mergeCell ref="K64:P64"/>
    <mergeCell ref="S70:X70"/>
    <mergeCell ref="S71:X71"/>
    <mergeCell ref="S72:X72"/>
    <mergeCell ref="S73:X73"/>
    <mergeCell ref="K65:P65"/>
    <mergeCell ref="K66:P66"/>
    <mergeCell ref="K55:P55"/>
    <mergeCell ref="K56:P56"/>
    <mergeCell ref="K57:P57"/>
    <mergeCell ref="K58:P58"/>
    <mergeCell ref="K59:P59"/>
    <mergeCell ref="K60:P60"/>
    <mergeCell ref="S55:X55"/>
    <mergeCell ref="S56:X56"/>
    <mergeCell ref="S57:X57"/>
    <mergeCell ref="AA59:AF59"/>
    <mergeCell ref="AA60:AF60"/>
    <mergeCell ref="AA49:AF49"/>
    <mergeCell ref="AA50:AF50"/>
    <mergeCell ref="AA51:AF51"/>
    <mergeCell ref="K73:P73"/>
    <mergeCell ref="S43:X43"/>
    <mergeCell ref="S44:X44"/>
    <mergeCell ref="S45:X45"/>
    <mergeCell ref="S46:X46"/>
    <mergeCell ref="S47:X47"/>
    <mergeCell ref="S48:X48"/>
    <mergeCell ref="S49:X49"/>
    <mergeCell ref="S50:X50"/>
    <mergeCell ref="S51:X51"/>
    <mergeCell ref="K67:P67"/>
    <mergeCell ref="K68:P68"/>
    <mergeCell ref="K69:P69"/>
    <mergeCell ref="K70:P70"/>
    <mergeCell ref="K71:P71"/>
    <mergeCell ref="K72:P72"/>
    <mergeCell ref="K61:P61"/>
    <mergeCell ref="K62:P62"/>
    <mergeCell ref="K63:P63"/>
    <mergeCell ref="S69:X69"/>
    <mergeCell ref="S58:X58"/>
    <mergeCell ref="S59:X59"/>
    <mergeCell ref="S60:X60"/>
    <mergeCell ref="S61:X61"/>
    <mergeCell ref="S62:X62"/>
    <mergeCell ref="S63:X63"/>
    <mergeCell ref="S52:X52"/>
    <mergeCell ref="S53:X53"/>
    <mergeCell ref="S54:X54"/>
    <mergeCell ref="AA70:AF70"/>
    <mergeCell ref="AA71:AF71"/>
    <mergeCell ref="AA72:AF72"/>
    <mergeCell ref="AA61:AF61"/>
    <mergeCell ref="AA62:AF62"/>
    <mergeCell ref="AA63:AF63"/>
    <mergeCell ref="AA64:AF64"/>
    <mergeCell ref="AA65:AF65"/>
    <mergeCell ref="AA66:AF66"/>
    <mergeCell ref="AQ43:AV43"/>
    <mergeCell ref="AQ44:AV44"/>
    <mergeCell ref="AQ45:AV45"/>
    <mergeCell ref="AQ46:AV46"/>
    <mergeCell ref="AQ47:AV47"/>
    <mergeCell ref="AQ48:AV48"/>
    <mergeCell ref="AI64:AN64"/>
    <mergeCell ref="AI65:AN65"/>
    <mergeCell ref="AI66:AN66"/>
    <mergeCell ref="AI58:AN58"/>
    <mergeCell ref="AI59:AN59"/>
    <mergeCell ref="AI60:AN60"/>
    <mergeCell ref="AI61:AN61"/>
    <mergeCell ref="AI62:AN62"/>
    <mergeCell ref="AI63:AN63"/>
    <mergeCell ref="AI52:AN52"/>
    <mergeCell ref="AI53:AN53"/>
    <mergeCell ref="AI54:AN54"/>
    <mergeCell ref="AI55:AN55"/>
    <mergeCell ref="AI56:AN56"/>
    <mergeCell ref="AI57:AN57"/>
    <mergeCell ref="AI43:AN43"/>
    <mergeCell ref="AI44:AN44"/>
    <mergeCell ref="AI45:AN45"/>
    <mergeCell ref="AQ57:AV57"/>
    <mergeCell ref="AQ58:AV58"/>
    <mergeCell ref="AQ59:AV59"/>
    <mergeCell ref="AQ60:AV60"/>
    <mergeCell ref="AQ49:AV49"/>
    <mergeCell ref="AQ50:AV50"/>
    <mergeCell ref="AQ51:AV51"/>
    <mergeCell ref="AQ52:AV52"/>
    <mergeCell ref="AQ53:AV53"/>
    <mergeCell ref="AQ54:AV54"/>
    <mergeCell ref="AI67:AN67"/>
    <mergeCell ref="AI68:AN68"/>
    <mergeCell ref="A34:A38"/>
    <mergeCell ref="B34:H34"/>
    <mergeCell ref="B35:H35"/>
    <mergeCell ref="B36:H36"/>
    <mergeCell ref="B37:H37"/>
    <mergeCell ref="B38:H38"/>
    <mergeCell ref="J34:P34"/>
    <mergeCell ref="J35:P35"/>
    <mergeCell ref="J36:P36"/>
    <mergeCell ref="AA52:AF52"/>
    <mergeCell ref="AA53:AF53"/>
    <mergeCell ref="AA54:AF54"/>
    <mergeCell ref="AA48:AF48"/>
    <mergeCell ref="S64:X64"/>
    <mergeCell ref="S65:X65"/>
    <mergeCell ref="S66:X66"/>
    <mergeCell ref="S67:X67"/>
    <mergeCell ref="S68:X68"/>
    <mergeCell ref="AA55:AF55"/>
    <mergeCell ref="AA56:AF56"/>
    <mergeCell ref="AA57:AF57"/>
    <mergeCell ref="AA58:AF58"/>
    <mergeCell ref="AQ55:AV55"/>
    <mergeCell ref="AQ56:AV56"/>
    <mergeCell ref="B78:H78"/>
    <mergeCell ref="Z34:AF34"/>
    <mergeCell ref="Z35:AF35"/>
    <mergeCell ref="Z36:AF36"/>
    <mergeCell ref="Z37:AF37"/>
    <mergeCell ref="Z38:AF38"/>
    <mergeCell ref="AH34:AN34"/>
    <mergeCell ref="AH35:AN35"/>
    <mergeCell ref="AH36:AN36"/>
    <mergeCell ref="AH37:AN37"/>
    <mergeCell ref="AH38:AN38"/>
    <mergeCell ref="J37:P37"/>
    <mergeCell ref="J38:P38"/>
    <mergeCell ref="R34:X34"/>
    <mergeCell ref="R35:X35"/>
    <mergeCell ref="R36:X36"/>
    <mergeCell ref="R37:X37"/>
    <mergeCell ref="R38:X38"/>
    <mergeCell ref="AI70:AN70"/>
    <mergeCell ref="AI71:AN71"/>
    <mergeCell ref="AI72:AN72"/>
    <mergeCell ref="AI73:AN73"/>
    <mergeCell ref="R77:X77"/>
    <mergeCell ref="R78:X78"/>
    <mergeCell ref="AP34:AV34"/>
    <mergeCell ref="AP35:AV35"/>
    <mergeCell ref="AP36:AV36"/>
    <mergeCell ref="AP37:AV37"/>
    <mergeCell ref="AP38:AV38"/>
    <mergeCell ref="B74:H74"/>
    <mergeCell ref="B75:H75"/>
    <mergeCell ref="B76:H76"/>
    <mergeCell ref="B77:H77"/>
    <mergeCell ref="AQ73:AV73"/>
    <mergeCell ref="AQ67:AV67"/>
    <mergeCell ref="AQ68:AV68"/>
    <mergeCell ref="AQ69:AV69"/>
    <mergeCell ref="AQ70:AV70"/>
    <mergeCell ref="AQ71:AV71"/>
    <mergeCell ref="AQ72:AV72"/>
    <mergeCell ref="AQ61:AV61"/>
    <mergeCell ref="AQ62:AV62"/>
    <mergeCell ref="AQ63:AV63"/>
    <mergeCell ref="AQ64:AV64"/>
    <mergeCell ref="AQ65:AV65"/>
    <mergeCell ref="AQ66:AV66"/>
    <mergeCell ref="AP79:AQ79"/>
    <mergeCell ref="AH80:AI80"/>
    <mergeCell ref="AH79:AI79"/>
    <mergeCell ref="Z79:AA79"/>
    <mergeCell ref="R79:S79"/>
    <mergeCell ref="J79:K79"/>
    <mergeCell ref="B79:C79"/>
    <mergeCell ref="Z40:AA40"/>
    <mergeCell ref="Z39:AA39"/>
    <mergeCell ref="R40:S40"/>
    <mergeCell ref="R39:S39"/>
    <mergeCell ref="J40:K40"/>
    <mergeCell ref="J39:K39"/>
    <mergeCell ref="AP74:AV74"/>
    <mergeCell ref="AP75:AV75"/>
    <mergeCell ref="AP76:AV76"/>
    <mergeCell ref="AP77:AV77"/>
    <mergeCell ref="AP78:AV78"/>
    <mergeCell ref="AH40:AI40"/>
    <mergeCell ref="AH39:AI39"/>
    <mergeCell ref="R80:S80"/>
    <mergeCell ref="Z74:AF74"/>
    <mergeCell ref="Z75:AF75"/>
    <mergeCell ref="Z76:AF76"/>
    <mergeCell ref="I34:I38"/>
    <mergeCell ref="Q34:Q38"/>
    <mergeCell ref="Y34:Y38"/>
    <mergeCell ref="AG34:AG38"/>
    <mergeCell ref="AO34:AO38"/>
    <mergeCell ref="A74:A78"/>
    <mergeCell ref="A1:E1"/>
    <mergeCell ref="J1:AN1"/>
    <mergeCell ref="B40:C40"/>
    <mergeCell ref="B39:C39"/>
    <mergeCell ref="AH41:AI41"/>
    <mergeCell ref="Z77:AF77"/>
    <mergeCell ref="Z78:AF78"/>
    <mergeCell ref="AH74:AN74"/>
    <mergeCell ref="AH75:AN75"/>
    <mergeCell ref="AH76:AN76"/>
    <mergeCell ref="AH77:AN77"/>
    <mergeCell ref="AH78:AN78"/>
    <mergeCell ref="AI69:AN69"/>
    <mergeCell ref="AA73:AF73"/>
    <mergeCell ref="AI46:AN46"/>
    <mergeCell ref="AI47:AN47"/>
    <mergeCell ref="AI48:AN48"/>
    <mergeCell ref="AI49:AN49"/>
    <mergeCell ref="I74:I78"/>
    <mergeCell ref="Q74:Q78"/>
    <mergeCell ref="Y74:Y78"/>
    <mergeCell ref="AG74:AG78"/>
    <mergeCell ref="AO74:AO78"/>
    <mergeCell ref="A42:H42"/>
    <mergeCell ref="I42:P42"/>
    <mergeCell ref="Q42:X42"/>
    <mergeCell ref="Y42:AF42"/>
    <mergeCell ref="AG42:AN42"/>
    <mergeCell ref="AO42:AV42"/>
    <mergeCell ref="AI50:AN50"/>
    <mergeCell ref="AI51:AN51"/>
    <mergeCell ref="AA67:AF67"/>
    <mergeCell ref="AA68:AF68"/>
    <mergeCell ref="AA69:AF69"/>
    <mergeCell ref="J74:P74"/>
    <mergeCell ref="J75:P75"/>
    <mergeCell ref="J76:P76"/>
    <mergeCell ref="J77:P77"/>
    <mergeCell ref="J78:P78"/>
    <mergeCell ref="R74:X74"/>
    <mergeCell ref="R75:X75"/>
    <mergeCell ref="R76:X76"/>
  </mergeCells>
  <phoneticPr fontId="2"/>
  <conditionalFormatting sqref="Q43:X73">
    <cfRule type="expression" dxfId="83" priority="68">
      <formula>WEEKDAY($R43)=7</formula>
    </cfRule>
    <cfRule type="expression" dxfId="82" priority="79">
      <formula>WEEKDAY($R43)=1</formula>
    </cfRule>
  </conditionalFormatting>
  <conditionalFormatting sqref="C3:H33">
    <cfRule type="expression" dxfId="81" priority="70">
      <formula>WEEKDAY($B3)=7</formula>
    </cfRule>
    <cfRule type="expression" dxfId="80" priority="82">
      <formula>WEEKDAY($B3)=1</formula>
    </cfRule>
  </conditionalFormatting>
  <conditionalFormatting sqref="I3:P33">
    <cfRule type="expression" dxfId="79" priority="43">
      <formula>WEEKDAY($J3)=7</formula>
    </cfRule>
    <cfRule type="expression" dxfId="78" priority="44">
      <formula>WEEKDAY($J3)=1</formula>
    </cfRule>
  </conditionalFormatting>
  <conditionalFormatting sqref="Q3:X33">
    <cfRule type="expression" dxfId="77" priority="41">
      <formula>WEEKDAY($R3)=1</formula>
    </cfRule>
    <cfRule type="expression" dxfId="76" priority="42">
      <formula>WEEKDAY($R3)=7</formula>
    </cfRule>
  </conditionalFormatting>
  <conditionalFormatting sqref="Y3:AF33">
    <cfRule type="expression" dxfId="75" priority="67">
      <formula>WEEKDAY($Z3)=1</formula>
    </cfRule>
    <cfRule type="expression" dxfId="74" priority="80">
      <formula>WEEKDAY($Z3)=7</formula>
    </cfRule>
  </conditionalFormatting>
  <conditionalFormatting sqref="AG3:AN33">
    <cfRule type="expression" dxfId="73" priority="39">
      <formula>WEEKDAY($AH3)=7</formula>
    </cfRule>
    <cfRule type="expression" dxfId="72" priority="40">
      <formula>WEEKDAY($AH3)=1</formula>
    </cfRule>
  </conditionalFormatting>
  <conditionalFormatting sqref="AO3:AV33">
    <cfRule type="expression" dxfId="71" priority="37">
      <formula>WEEKDAY($AP3)=7</formula>
    </cfRule>
    <cfRule type="expression" dxfId="70" priority="38">
      <formula>WEEKDAY($AP3)=1</formula>
    </cfRule>
  </conditionalFormatting>
  <conditionalFormatting sqref="B3:B33">
    <cfRule type="expression" dxfId="69" priority="11">
      <formula>WEEKDAY($B3)=7</formula>
    </cfRule>
    <cfRule type="expression" dxfId="68" priority="12">
      <formula>WEEKDAY($B3)=1</formula>
    </cfRule>
  </conditionalFormatting>
  <conditionalFormatting sqref="B43:B73">
    <cfRule type="expression" dxfId="67" priority="9">
      <formula>WEEKDAY($B43)=7</formula>
    </cfRule>
    <cfRule type="expression" dxfId="66" priority="10">
      <formula>WEEKDAY($B43)=1</formula>
    </cfRule>
  </conditionalFormatting>
  <conditionalFormatting sqref="C43:H73">
    <cfRule type="expression" dxfId="65" priority="45">
      <formula>WEEKDAY($B43)=7</formula>
    </cfRule>
    <cfRule type="expression" dxfId="64" priority="46">
      <formula>WEEKDAY($B43)=1</formula>
    </cfRule>
  </conditionalFormatting>
  <conditionalFormatting sqref="I43:P73">
    <cfRule type="expression" dxfId="63" priority="69">
      <formula>WEEKDAY($J43)=7</formula>
    </cfRule>
    <cfRule type="expression" dxfId="62" priority="81">
      <formula>WEEKDAY($J43)=1</formula>
    </cfRule>
  </conditionalFormatting>
  <conditionalFormatting sqref="Y43:AF73">
    <cfRule type="expression" dxfId="61" priority="89">
      <formula>WEEKDAY($Z43)=7</formula>
    </cfRule>
    <cfRule type="expression" dxfId="60" priority="90">
      <formula>WEEKDAY($Z43)=1</formula>
    </cfRule>
  </conditionalFormatting>
  <conditionalFormatting sqref="AG43:AN73">
    <cfRule type="expression" dxfId="59" priority="66">
      <formula>WEEKDAY($AH43)=7</formula>
    </cfRule>
    <cfRule type="expression" dxfId="58" priority="78">
      <formula>WEEKDAY($AH43)=1</formula>
    </cfRule>
  </conditionalFormatting>
  <conditionalFormatting sqref="AO43:AV73">
    <cfRule type="expression" dxfId="57" priority="65">
      <formula>WEEKDAY($AP43)=7</formula>
    </cfRule>
    <cfRule type="expression" dxfId="56" priority="77">
      <formula>WEEKDAY($AP43)=1</formula>
    </cfRule>
  </conditionalFormatting>
  <printOptions horizontalCentered="1"/>
  <pageMargins left="0.62992125984251968" right="0.31496062992125984" top="0.55118110236220474" bottom="0.55118110236220474" header="0.31496062992125984" footer="0.31496062992125984"/>
  <pageSetup paperSize="9" scale="67" orientation="landscape" r:id="rId1"/>
  <colBreaks count="2" manualBreakCount="2">
    <brk id="48" max="40" man="1"/>
    <brk id="7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81"/>
  <sheetViews>
    <sheetView view="pageBreakPreview" zoomScaleNormal="100" zoomScaleSheetLayoutView="100" workbookViewId="0">
      <selection activeCell="F23" sqref="F23"/>
    </sheetView>
  </sheetViews>
  <sheetFormatPr defaultRowHeight="17.25" customHeight="1" x14ac:dyDescent="0.4"/>
  <cols>
    <col min="1" max="2" width="2.625" style="4" customWidth="1"/>
    <col min="3" max="8" width="4.25" style="21" customWidth="1"/>
    <col min="9" max="9" width="2.625" style="4" customWidth="1"/>
    <col min="10" max="10" width="2.625" style="20" customWidth="1"/>
    <col min="11" max="16" width="4.25" style="21" customWidth="1"/>
    <col min="17" max="17" width="2.625" style="4" customWidth="1"/>
    <col min="18" max="18" width="2.625" style="20" customWidth="1"/>
    <col min="19" max="24" width="4.25" style="21" customWidth="1"/>
    <col min="25" max="25" width="2.625" style="4" customWidth="1"/>
    <col min="26" max="26" width="2.625" style="20" customWidth="1"/>
    <col min="27" max="32" width="4.25" style="21" customWidth="1"/>
    <col min="33" max="33" width="2.625" style="4" customWidth="1"/>
    <col min="34" max="34" width="2.625" style="20" customWidth="1"/>
    <col min="35" max="40" width="4.25" style="21" customWidth="1"/>
    <col min="41" max="41" width="2.625" style="4" customWidth="1"/>
    <col min="42" max="42" width="2.625" style="20" customWidth="1"/>
    <col min="43" max="48" width="4.25" style="21" customWidth="1"/>
    <col min="49" max="49" width="2.625" style="20" customWidth="1"/>
    <col min="50" max="52" width="4.375" style="21" customWidth="1"/>
    <col min="53" max="53" width="2.625" style="20" customWidth="1"/>
    <col min="54" max="56" width="4.375" style="21" customWidth="1"/>
    <col min="57" max="57" width="2.625" style="20" customWidth="1"/>
    <col min="58" max="60" width="4.375" style="21" customWidth="1"/>
    <col min="61" max="61" width="2.625" style="20" customWidth="1"/>
    <col min="62" max="64" width="4.375" style="21" customWidth="1"/>
    <col min="65" max="65" width="2.625" style="20" customWidth="1"/>
    <col min="66" max="68" width="4.375" style="21" customWidth="1"/>
    <col min="69" max="69" width="2.625" style="20" customWidth="1"/>
    <col min="70" max="72" width="4.375" style="21" customWidth="1"/>
    <col min="73" max="73" width="5.625" style="22" customWidth="1"/>
    <col min="74" max="74" width="9.375" style="20" bestFit="1" customWidth="1"/>
    <col min="75" max="16384" width="9" style="20"/>
  </cols>
  <sheetData>
    <row r="1" spans="1:74" s="17" customFormat="1" ht="30" customHeight="1" thickBot="1" x14ac:dyDescent="0.3">
      <c r="A1" s="13">
        <v>42736</v>
      </c>
      <c r="B1" s="13"/>
      <c r="C1" s="13"/>
      <c r="D1" s="13"/>
      <c r="E1" s="13"/>
      <c r="F1" s="14"/>
      <c r="G1" s="14"/>
      <c r="H1" s="14"/>
      <c r="I1" s="15"/>
      <c r="J1" s="59" t="s">
        <v>0</v>
      </c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15"/>
      <c r="AP1" s="14"/>
      <c r="AQ1" s="14"/>
      <c r="AR1" s="14"/>
      <c r="AS1" s="14"/>
      <c r="AT1" s="14"/>
      <c r="AU1" s="14"/>
      <c r="AV1" s="14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R1" s="18"/>
      <c r="BS1" s="18"/>
      <c r="BT1" s="18"/>
      <c r="BU1" s="19"/>
    </row>
    <row r="2" spans="1:74" ht="17.25" customHeight="1" thickBot="1" x14ac:dyDescent="0.45">
      <c r="A2" s="60">
        <v>1</v>
      </c>
      <c r="B2" s="61"/>
      <c r="C2" s="61"/>
      <c r="D2" s="61"/>
      <c r="E2" s="61"/>
      <c r="F2" s="61"/>
      <c r="G2" s="61"/>
      <c r="H2" s="62"/>
      <c r="I2" s="63">
        <v>2</v>
      </c>
      <c r="J2" s="61"/>
      <c r="K2" s="61"/>
      <c r="L2" s="61"/>
      <c r="M2" s="61"/>
      <c r="N2" s="61"/>
      <c r="O2" s="61"/>
      <c r="P2" s="62"/>
      <c r="Q2" s="63">
        <v>3</v>
      </c>
      <c r="R2" s="61"/>
      <c r="S2" s="61"/>
      <c r="T2" s="61"/>
      <c r="U2" s="61"/>
      <c r="V2" s="61"/>
      <c r="W2" s="61"/>
      <c r="X2" s="62"/>
      <c r="Y2" s="63">
        <v>4</v>
      </c>
      <c r="Z2" s="61"/>
      <c r="AA2" s="61"/>
      <c r="AB2" s="61"/>
      <c r="AC2" s="61"/>
      <c r="AD2" s="61"/>
      <c r="AE2" s="61"/>
      <c r="AF2" s="61"/>
      <c r="AG2" s="61">
        <v>5</v>
      </c>
      <c r="AH2" s="61"/>
      <c r="AI2" s="61"/>
      <c r="AJ2" s="61"/>
      <c r="AK2" s="61"/>
      <c r="AL2" s="61"/>
      <c r="AM2" s="61"/>
      <c r="AN2" s="62"/>
      <c r="AO2" s="63">
        <v>6</v>
      </c>
      <c r="AP2" s="61"/>
      <c r="AQ2" s="61"/>
      <c r="AR2" s="61"/>
      <c r="AS2" s="61"/>
      <c r="AT2" s="61"/>
      <c r="AU2" s="61"/>
      <c r="AV2" s="64"/>
    </row>
    <row r="3" spans="1:74" ht="18.75" customHeight="1" x14ac:dyDescent="0.4">
      <c r="A3" s="72">
        <v>1</v>
      </c>
      <c r="B3" s="7">
        <f>DATE(YEAR($A$1),A$2,$A3)</f>
        <v>42736</v>
      </c>
      <c r="C3" s="23"/>
      <c r="D3" s="24"/>
      <c r="E3" s="24"/>
      <c r="F3" s="24"/>
      <c r="G3" s="24"/>
      <c r="H3" s="25"/>
      <c r="I3" s="76">
        <v>1</v>
      </c>
      <c r="J3" s="65">
        <f>DATE(YEAR($A$1),I$2,$I3)</f>
        <v>42767</v>
      </c>
      <c r="K3" s="23"/>
      <c r="L3" s="24"/>
      <c r="M3" s="24"/>
      <c r="N3" s="24"/>
      <c r="O3" s="24"/>
      <c r="P3" s="25"/>
      <c r="Q3" s="76">
        <v>1</v>
      </c>
      <c r="R3" s="65">
        <f>DATE(YEAR($A$1),Q$2,$Q3)</f>
        <v>42795</v>
      </c>
      <c r="S3" s="23"/>
      <c r="T3" s="24"/>
      <c r="U3" s="24"/>
      <c r="V3" s="24"/>
      <c r="W3" s="24"/>
      <c r="X3" s="25"/>
      <c r="Y3" s="76">
        <v>1</v>
      </c>
      <c r="Z3" s="65">
        <f>DATE(YEAR($A$1),Y$2,$Y3)</f>
        <v>42826</v>
      </c>
      <c r="AA3" s="23"/>
      <c r="AB3" s="24"/>
      <c r="AC3" s="24"/>
      <c r="AD3" s="24"/>
      <c r="AE3" s="24"/>
      <c r="AF3" s="25"/>
      <c r="AG3" s="76">
        <v>1</v>
      </c>
      <c r="AH3" s="65">
        <f>DATE(YEAR($A$1),AG$2,$AG3)</f>
        <v>42856</v>
      </c>
      <c r="AI3" s="23"/>
      <c r="AJ3" s="24"/>
      <c r="AK3" s="24"/>
      <c r="AL3" s="24"/>
      <c r="AM3" s="24"/>
      <c r="AN3" s="25"/>
      <c r="AO3" s="76">
        <v>1</v>
      </c>
      <c r="AP3" s="65">
        <f>DATE(YEAR($A$1),AO$2,$AO3)</f>
        <v>42887</v>
      </c>
      <c r="AQ3" s="23"/>
      <c r="AR3" s="24"/>
      <c r="AS3" s="24"/>
      <c r="AT3" s="24"/>
      <c r="AU3" s="24"/>
      <c r="AV3" s="26"/>
      <c r="BV3" s="27"/>
    </row>
    <row r="4" spans="1:74" ht="18.75" customHeight="1" x14ac:dyDescent="0.4">
      <c r="A4" s="73">
        <v>2</v>
      </c>
      <c r="B4" s="5">
        <f t="shared" ref="B4:B33" si="0">DATE(YEAR($A$1),A$2,$A4)</f>
        <v>42737</v>
      </c>
      <c r="C4" s="23"/>
      <c r="D4" s="24"/>
      <c r="E4" s="24"/>
      <c r="F4" s="24"/>
      <c r="G4" s="24"/>
      <c r="H4" s="25"/>
      <c r="I4" s="77">
        <v>2</v>
      </c>
      <c r="J4" s="1">
        <f t="shared" ref="J4:J33" si="1">DATE(YEAR($A$1),I$2,$I4)</f>
        <v>42768</v>
      </c>
      <c r="K4" s="23"/>
      <c r="L4" s="24"/>
      <c r="M4" s="24"/>
      <c r="N4" s="24"/>
      <c r="O4" s="24"/>
      <c r="P4" s="25"/>
      <c r="Q4" s="77">
        <v>2</v>
      </c>
      <c r="R4" s="1">
        <f t="shared" ref="R4:R33" si="2">DATE(YEAR($A$1),Q$2,$Q4)</f>
        <v>42796</v>
      </c>
      <c r="S4" s="23"/>
      <c r="T4" s="24"/>
      <c r="U4" s="24"/>
      <c r="V4" s="24"/>
      <c r="W4" s="24"/>
      <c r="X4" s="25"/>
      <c r="Y4" s="77">
        <v>2</v>
      </c>
      <c r="Z4" s="1">
        <f t="shared" ref="Z4:Z33" si="3">DATE(YEAR($A$1),Y$2,$Y4)</f>
        <v>42827</v>
      </c>
      <c r="AA4" s="23"/>
      <c r="AB4" s="24"/>
      <c r="AC4" s="24"/>
      <c r="AD4" s="24"/>
      <c r="AE4" s="24"/>
      <c r="AF4" s="25"/>
      <c r="AG4" s="77">
        <v>2</v>
      </c>
      <c r="AH4" s="1">
        <f t="shared" ref="AH4:AH33" si="4">DATE(YEAR($A$1),AG$2,$AG4)</f>
        <v>42857</v>
      </c>
      <c r="AI4" s="23"/>
      <c r="AJ4" s="24"/>
      <c r="AK4" s="24"/>
      <c r="AL4" s="24"/>
      <c r="AM4" s="24"/>
      <c r="AN4" s="25"/>
      <c r="AO4" s="77">
        <v>2</v>
      </c>
      <c r="AP4" s="1">
        <f t="shared" ref="AP4:AP33" si="5">DATE(YEAR($A$1),AO$2,$AO4)</f>
        <v>42888</v>
      </c>
      <c r="AQ4" s="23"/>
      <c r="AR4" s="24"/>
      <c r="AS4" s="24"/>
      <c r="AT4" s="24"/>
      <c r="AU4" s="24"/>
      <c r="AV4" s="26"/>
      <c r="BV4" s="27"/>
    </row>
    <row r="5" spans="1:74" ht="18.75" customHeight="1" x14ac:dyDescent="0.4">
      <c r="A5" s="73">
        <v>3</v>
      </c>
      <c r="B5" s="5">
        <f t="shared" si="0"/>
        <v>42738</v>
      </c>
      <c r="C5" s="23"/>
      <c r="D5" s="24"/>
      <c r="E5" s="24"/>
      <c r="F5" s="24"/>
      <c r="G5" s="24"/>
      <c r="H5" s="25"/>
      <c r="I5" s="77">
        <v>3</v>
      </c>
      <c r="J5" s="1">
        <f t="shared" si="1"/>
        <v>42769</v>
      </c>
      <c r="K5" s="23"/>
      <c r="L5" s="24"/>
      <c r="M5" s="24"/>
      <c r="N5" s="24"/>
      <c r="O5" s="24"/>
      <c r="P5" s="25"/>
      <c r="Q5" s="77">
        <v>3</v>
      </c>
      <c r="R5" s="1">
        <f t="shared" si="2"/>
        <v>42797</v>
      </c>
      <c r="S5" s="23"/>
      <c r="T5" s="24"/>
      <c r="U5" s="24"/>
      <c r="V5" s="24"/>
      <c r="W5" s="24"/>
      <c r="X5" s="25"/>
      <c r="Y5" s="77">
        <v>3</v>
      </c>
      <c r="Z5" s="1">
        <f t="shared" si="3"/>
        <v>42828</v>
      </c>
      <c r="AA5" s="23"/>
      <c r="AB5" s="24"/>
      <c r="AC5" s="24"/>
      <c r="AD5" s="24"/>
      <c r="AE5" s="24"/>
      <c r="AF5" s="25"/>
      <c r="AG5" s="77">
        <v>3</v>
      </c>
      <c r="AH5" s="1">
        <f t="shared" si="4"/>
        <v>42858</v>
      </c>
      <c r="AI5" s="23"/>
      <c r="AJ5" s="24"/>
      <c r="AK5" s="24"/>
      <c r="AL5" s="24"/>
      <c r="AM5" s="24"/>
      <c r="AN5" s="25"/>
      <c r="AO5" s="77">
        <v>3</v>
      </c>
      <c r="AP5" s="1">
        <f t="shared" si="5"/>
        <v>42889</v>
      </c>
      <c r="AQ5" s="23"/>
      <c r="AR5" s="24"/>
      <c r="AS5" s="24"/>
      <c r="AT5" s="24"/>
      <c r="AU5" s="24"/>
      <c r="AV5" s="26"/>
    </row>
    <row r="6" spans="1:74" ht="18.75" customHeight="1" x14ac:dyDescent="0.4">
      <c r="A6" s="73">
        <v>4</v>
      </c>
      <c r="B6" s="5">
        <f t="shared" si="0"/>
        <v>42739</v>
      </c>
      <c r="C6" s="23"/>
      <c r="D6" s="24"/>
      <c r="E6" s="24"/>
      <c r="F6" s="24"/>
      <c r="G6" s="24"/>
      <c r="H6" s="25"/>
      <c r="I6" s="77">
        <v>4</v>
      </c>
      <c r="J6" s="1">
        <f t="shared" si="1"/>
        <v>42770</v>
      </c>
      <c r="K6" s="23"/>
      <c r="L6" s="24"/>
      <c r="M6" s="24"/>
      <c r="N6" s="24"/>
      <c r="O6" s="24"/>
      <c r="P6" s="25"/>
      <c r="Q6" s="77">
        <v>4</v>
      </c>
      <c r="R6" s="1">
        <f t="shared" si="2"/>
        <v>42798</v>
      </c>
      <c r="S6" s="23"/>
      <c r="T6" s="24"/>
      <c r="U6" s="24"/>
      <c r="V6" s="24"/>
      <c r="W6" s="24"/>
      <c r="X6" s="25"/>
      <c r="Y6" s="77">
        <v>4</v>
      </c>
      <c r="Z6" s="1">
        <f t="shared" si="3"/>
        <v>42829</v>
      </c>
      <c r="AA6" s="23"/>
      <c r="AB6" s="24"/>
      <c r="AC6" s="24"/>
      <c r="AD6" s="24"/>
      <c r="AE6" s="24"/>
      <c r="AF6" s="25"/>
      <c r="AG6" s="77">
        <v>4</v>
      </c>
      <c r="AH6" s="1">
        <f t="shared" si="4"/>
        <v>42859</v>
      </c>
      <c r="AI6" s="23"/>
      <c r="AJ6" s="24"/>
      <c r="AK6" s="24"/>
      <c r="AL6" s="24"/>
      <c r="AM6" s="24"/>
      <c r="AN6" s="25"/>
      <c r="AO6" s="77">
        <v>4</v>
      </c>
      <c r="AP6" s="1">
        <f t="shared" si="5"/>
        <v>42890</v>
      </c>
      <c r="AQ6" s="23"/>
      <c r="AR6" s="24"/>
      <c r="AS6" s="24"/>
      <c r="AT6" s="24"/>
      <c r="AU6" s="24"/>
      <c r="AV6" s="26"/>
    </row>
    <row r="7" spans="1:74" ht="18.75" customHeight="1" x14ac:dyDescent="0.4">
      <c r="A7" s="73">
        <v>5</v>
      </c>
      <c r="B7" s="5">
        <f t="shared" si="0"/>
        <v>42740</v>
      </c>
      <c r="C7" s="23"/>
      <c r="D7" s="24"/>
      <c r="E7" s="24"/>
      <c r="F7" s="24"/>
      <c r="G7" s="24"/>
      <c r="H7" s="25"/>
      <c r="I7" s="77">
        <v>5</v>
      </c>
      <c r="J7" s="1">
        <f t="shared" si="1"/>
        <v>42771</v>
      </c>
      <c r="K7" s="23"/>
      <c r="L7" s="24"/>
      <c r="M7" s="24"/>
      <c r="N7" s="24"/>
      <c r="O7" s="24"/>
      <c r="P7" s="25"/>
      <c r="Q7" s="77">
        <v>5</v>
      </c>
      <c r="R7" s="1">
        <f t="shared" si="2"/>
        <v>42799</v>
      </c>
      <c r="S7" s="23"/>
      <c r="T7" s="24"/>
      <c r="U7" s="24"/>
      <c r="V7" s="24"/>
      <c r="W7" s="24"/>
      <c r="X7" s="25"/>
      <c r="Y7" s="77">
        <v>5</v>
      </c>
      <c r="Z7" s="1">
        <f t="shared" si="3"/>
        <v>42830</v>
      </c>
      <c r="AA7" s="23"/>
      <c r="AB7" s="24"/>
      <c r="AC7" s="24"/>
      <c r="AD7" s="24"/>
      <c r="AE7" s="24"/>
      <c r="AF7" s="25"/>
      <c r="AG7" s="77">
        <v>5</v>
      </c>
      <c r="AH7" s="1">
        <f t="shared" si="4"/>
        <v>42860</v>
      </c>
      <c r="AI7" s="23"/>
      <c r="AJ7" s="24"/>
      <c r="AK7" s="24"/>
      <c r="AL7" s="24"/>
      <c r="AM7" s="24"/>
      <c r="AN7" s="25"/>
      <c r="AO7" s="77">
        <v>5</v>
      </c>
      <c r="AP7" s="1">
        <f t="shared" si="5"/>
        <v>42891</v>
      </c>
      <c r="AQ7" s="23"/>
      <c r="AR7" s="24"/>
      <c r="AS7" s="24"/>
      <c r="AT7" s="24"/>
      <c r="AU7" s="24"/>
      <c r="AV7" s="26"/>
    </row>
    <row r="8" spans="1:74" ht="18.75" customHeight="1" x14ac:dyDescent="0.4">
      <c r="A8" s="73">
        <v>6</v>
      </c>
      <c r="B8" s="5">
        <f t="shared" si="0"/>
        <v>42741</v>
      </c>
      <c r="C8" s="23"/>
      <c r="D8" s="24"/>
      <c r="E8" s="24"/>
      <c r="F8" s="24"/>
      <c r="G8" s="24"/>
      <c r="H8" s="25"/>
      <c r="I8" s="77">
        <v>6</v>
      </c>
      <c r="J8" s="1">
        <f t="shared" si="1"/>
        <v>42772</v>
      </c>
      <c r="K8" s="23"/>
      <c r="L8" s="24"/>
      <c r="M8" s="24"/>
      <c r="N8" s="24"/>
      <c r="O8" s="24"/>
      <c r="P8" s="25"/>
      <c r="Q8" s="77">
        <v>6</v>
      </c>
      <c r="R8" s="1">
        <f t="shared" si="2"/>
        <v>42800</v>
      </c>
      <c r="S8" s="23"/>
      <c r="T8" s="24"/>
      <c r="U8" s="24"/>
      <c r="V8" s="24"/>
      <c r="W8" s="24"/>
      <c r="X8" s="25"/>
      <c r="Y8" s="77">
        <v>6</v>
      </c>
      <c r="Z8" s="1">
        <f t="shared" si="3"/>
        <v>42831</v>
      </c>
      <c r="AA8" s="23"/>
      <c r="AB8" s="24"/>
      <c r="AC8" s="24"/>
      <c r="AD8" s="24"/>
      <c r="AE8" s="24"/>
      <c r="AF8" s="25"/>
      <c r="AG8" s="77">
        <v>6</v>
      </c>
      <c r="AH8" s="1">
        <f t="shared" si="4"/>
        <v>42861</v>
      </c>
      <c r="AI8" s="23"/>
      <c r="AJ8" s="24"/>
      <c r="AK8" s="24"/>
      <c r="AL8" s="24"/>
      <c r="AM8" s="24"/>
      <c r="AN8" s="25"/>
      <c r="AO8" s="77">
        <v>6</v>
      </c>
      <c r="AP8" s="1">
        <f t="shared" si="5"/>
        <v>42892</v>
      </c>
      <c r="AQ8" s="23"/>
      <c r="AR8" s="24"/>
      <c r="AS8" s="24"/>
      <c r="AT8" s="24"/>
      <c r="AU8" s="24"/>
      <c r="AV8" s="26"/>
    </row>
    <row r="9" spans="1:74" ht="18.75" customHeight="1" x14ac:dyDescent="0.4">
      <c r="A9" s="73">
        <v>7</v>
      </c>
      <c r="B9" s="5">
        <f t="shared" si="0"/>
        <v>42742</v>
      </c>
      <c r="C9" s="23"/>
      <c r="D9" s="24"/>
      <c r="E9" s="24"/>
      <c r="F9" s="24"/>
      <c r="G9" s="24"/>
      <c r="H9" s="25"/>
      <c r="I9" s="77">
        <v>7</v>
      </c>
      <c r="J9" s="1">
        <f t="shared" si="1"/>
        <v>42773</v>
      </c>
      <c r="K9" s="23"/>
      <c r="L9" s="24"/>
      <c r="M9" s="24"/>
      <c r="N9" s="24"/>
      <c r="O9" s="24"/>
      <c r="P9" s="25"/>
      <c r="Q9" s="77">
        <v>7</v>
      </c>
      <c r="R9" s="1">
        <f t="shared" si="2"/>
        <v>42801</v>
      </c>
      <c r="S9" s="23"/>
      <c r="T9" s="24"/>
      <c r="U9" s="24"/>
      <c r="V9" s="24"/>
      <c r="W9" s="24"/>
      <c r="X9" s="25"/>
      <c r="Y9" s="77">
        <v>7</v>
      </c>
      <c r="Z9" s="1">
        <f t="shared" si="3"/>
        <v>42832</v>
      </c>
      <c r="AA9" s="23"/>
      <c r="AB9" s="24"/>
      <c r="AC9" s="24"/>
      <c r="AD9" s="24"/>
      <c r="AE9" s="24"/>
      <c r="AF9" s="25"/>
      <c r="AG9" s="77">
        <v>7</v>
      </c>
      <c r="AH9" s="1">
        <f t="shared" si="4"/>
        <v>42862</v>
      </c>
      <c r="AI9" s="23"/>
      <c r="AJ9" s="24"/>
      <c r="AK9" s="24"/>
      <c r="AL9" s="24"/>
      <c r="AM9" s="24"/>
      <c r="AN9" s="25"/>
      <c r="AO9" s="77">
        <v>7</v>
      </c>
      <c r="AP9" s="1">
        <f t="shared" si="5"/>
        <v>42893</v>
      </c>
      <c r="AQ9" s="23"/>
      <c r="AR9" s="24"/>
      <c r="AS9" s="24"/>
      <c r="AT9" s="24"/>
      <c r="AU9" s="24"/>
      <c r="AV9" s="26"/>
    </row>
    <row r="10" spans="1:74" ht="18.75" customHeight="1" x14ac:dyDescent="0.4">
      <c r="A10" s="73">
        <v>8</v>
      </c>
      <c r="B10" s="5">
        <f t="shared" si="0"/>
        <v>42743</v>
      </c>
      <c r="C10" s="23"/>
      <c r="D10" s="24"/>
      <c r="E10" s="24"/>
      <c r="F10" s="24"/>
      <c r="G10" s="24"/>
      <c r="H10" s="25"/>
      <c r="I10" s="77">
        <v>8</v>
      </c>
      <c r="J10" s="1">
        <f t="shared" si="1"/>
        <v>42774</v>
      </c>
      <c r="K10" s="23"/>
      <c r="L10" s="24"/>
      <c r="M10" s="24"/>
      <c r="N10" s="24"/>
      <c r="O10" s="24"/>
      <c r="P10" s="25"/>
      <c r="Q10" s="77">
        <v>8</v>
      </c>
      <c r="R10" s="1">
        <f t="shared" si="2"/>
        <v>42802</v>
      </c>
      <c r="S10" s="23"/>
      <c r="T10" s="24"/>
      <c r="U10" s="24"/>
      <c r="V10" s="24"/>
      <c r="W10" s="24"/>
      <c r="X10" s="25"/>
      <c r="Y10" s="77">
        <v>8</v>
      </c>
      <c r="Z10" s="1">
        <f t="shared" si="3"/>
        <v>42833</v>
      </c>
      <c r="AA10" s="23"/>
      <c r="AB10" s="24"/>
      <c r="AC10" s="24"/>
      <c r="AD10" s="24"/>
      <c r="AE10" s="24"/>
      <c r="AF10" s="25"/>
      <c r="AG10" s="77">
        <v>8</v>
      </c>
      <c r="AH10" s="1">
        <f t="shared" si="4"/>
        <v>42863</v>
      </c>
      <c r="AI10" s="23"/>
      <c r="AJ10" s="24"/>
      <c r="AK10" s="24"/>
      <c r="AL10" s="24"/>
      <c r="AM10" s="24"/>
      <c r="AN10" s="25"/>
      <c r="AO10" s="77">
        <v>8</v>
      </c>
      <c r="AP10" s="1">
        <f t="shared" si="5"/>
        <v>42894</v>
      </c>
      <c r="AQ10" s="23"/>
      <c r="AR10" s="24"/>
      <c r="AS10" s="24"/>
      <c r="AT10" s="24"/>
      <c r="AU10" s="24"/>
      <c r="AV10" s="26"/>
    </row>
    <row r="11" spans="1:74" ht="18.75" customHeight="1" x14ac:dyDescent="0.4">
      <c r="A11" s="73">
        <v>9</v>
      </c>
      <c r="B11" s="5">
        <f t="shared" si="0"/>
        <v>42744</v>
      </c>
      <c r="C11" s="23"/>
      <c r="D11" s="24"/>
      <c r="E11" s="24"/>
      <c r="F11" s="24"/>
      <c r="G11" s="24"/>
      <c r="H11" s="25"/>
      <c r="I11" s="77">
        <v>9</v>
      </c>
      <c r="J11" s="1">
        <f t="shared" si="1"/>
        <v>42775</v>
      </c>
      <c r="K11" s="23"/>
      <c r="L11" s="24"/>
      <c r="M11" s="24"/>
      <c r="N11" s="24"/>
      <c r="O11" s="24"/>
      <c r="P11" s="25"/>
      <c r="Q11" s="77">
        <v>9</v>
      </c>
      <c r="R11" s="1">
        <f t="shared" si="2"/>
        <v>42803</v>
      </c>
      <c r="S11" s="23"/>
      <c r="T11" s="24"/>
      <c r="U11" s="24"/>
      <c r="V11" s="24"/>
      <c r="W11" s="24"/>
      <c r="X11" s="25"/>
      <c r="Y11" s="77">
        <v>9</v>
      </c>
      <c r="Z11" s="1">
        <f t="shared" si="3"/>
        <v>42834</v>
      </c>
      <c r="AA11" s="23"/>
      <c r="AB11" s="24"/>
      <c r="AC11" s="24"/>
      <c r="AD11" s="24"/>
      <c r="AE11" s="24"/>
      <c r="AF11" s="25"/>
      <c r="AG11" s="77">
        <v>9</v>
      </c>
      <c r="AH11" s="1">
        <f t="shared" si="4"/>
        <v>42864</v>
      </c>
      <c r="AI11" s="23"/>
      <c r="AJ11" s="24"/>
      <c r="AK11" s="24"/>
      <c r="AL11" s="24"/>
      <c r="AM11" s="24"/>
      <c r="AN11" s="25"/>
      <c r="AO11" s="77">
        <v>9</v>
      </c>
      <c r="AP11" s="1">
        <f t="shared" si="5"/>
        <v>42895</v>
      </c>
      <c r="AQ11" s="23"/>
      <c r="AR11" s="24"/>
      <c r="AS11" s="24"/>
      <c r="AT11" s="24"/>
      <c r="AU11" s="24"/>
      <c r="AV11" s="26"/>
    </row>
    <row r="12" spans="1:74" ht="18.75" customHeight="1" x14ac:dyDescent="0.4">
      <c r="A12" s="73">
        <v>10</v>
      </c>
      <c r="B12" s="5">
        <f t="shared" si="0"/>
        <v>42745</v>
      </c>
      <c r="C12" s="23"/>
      <c r="D12" s="24"/>
      <c r="E12" s="24"/>
      <c r="F12" s="24"/>
      <c r="G12" s="24"/>
      <c r="H12" s="25"/>
      <c r="I12" s="77">
        <v>10</v>
      </c>
      <c r="J12" s="1">
        <f t="shared" si="1"/>
        <v>42776</v>
      </c>
      <c r="K12" s="23"/>
      <c r="L12" s="24"/>
      <c r="M12" s="24"/>
      <c r="N12" s="24"/>
      <c r="O12" s="24"/>
      <c r="P12" s="25"/>
      <c r="Q12" s="77">
        <v>10</v>
      </c>
      <c r="R12" s="1">
        <f t="shared" si="2"/>
        <v>42804</v>
      </c>
      <c r="S12" s="23"/>
      <c r="T12" s="24"/>
      <c r="U12" s="24"/>
      <c r="V12" s="24"/>
      <c r="W12" s="24"/>
      <c r="X12" s="25"/>
      <c r="Y12" s="77">
        <v>10</v>
      </c>
      <c r="Z12" s="1">
        <f t="shared" si="3"/>
        <v>42835</v>
      </c>
      <c r="AA12" s="23"/>
      <c r="AB12" s="24"/>
      <c r="AC12" s="24"/>
      <c r="AD12" s="24"/>
      <c r="AE12" s="24"/>
      <c r="AF12" s="25"/>
      <c r="AG12" s="77">
        <v>10</v>
      </c>
      <c r="AH12" s="1">
        <f t="shared" si="4"/>
        <v>42865</v>
      </c>
      <c r="AI12" s="23"/>
      <c r="AJ12" s="24"/>
      <c r="AK12" s="24"/>
      <c r="AL12" s="24"/>
      <c r="AM12" s="24"/>
      <c r="AN12" s="25"/>
      <c r="AO12" s="77">
        <v>10</v>
      </c>
      <c r="AP12" s="1">
        <f t="shared" si="5"/>
        <v>42896</v>
      </c>
      <c r="AQ12" s="23"/>
      <c r="AR12" s="24"/>
      <c r="AS12" s="24"/>
      <c r="AT12" s="24"/>
      <c r="AU12" s="24"/>
      <c r="AV12" s="26"/>
    </row>
    <row r="13" spans="1:74" ht="18.75" customHeight="1" x14ac:dyDescent="0.4">
      <c r="A13" s="73">
        <v>11</v>
      </c>
      <c r="B13" s="5">
        <f t="shared" si="0"/>
        <v>42746</v>
      </c>
      <c r="C13" s="23"/>
      <c r="D13" s="24"/>
      <c r="E13" s="24"/>
      <c r="F13" s="24"/>
      <c r="G13" s="24"/>
      <c r="H13" s="25"/>
      <c r="I13" s="77">
        <v>11</v>
      </c>
      <c r="J13" s="1">
        <f t="shared" si="1"/>
        <v>42777</v>
      </c>
      <c r="K13" s="23"/>
      <c r="L13" s="24"/>
      <c r="M13" s="24"/>
      <c r="N13" s="24"/>
      <c r="O13" s="24"/>
      <c r="P13" s="25"/>
      <c r="Q13" s="77">
        <v>11</v>
      </c>
      <c r="R13" s="1">
        <f t="shared" si="2"/>
        <v>42805</v>
      </c>
      <c r="S13" s="23"/>
      <c r="T13" s="24"/>
      <c r="U13" s="24"/>
      <c r="V13" s="24"/>
      <c r="W13" s="24"/>
      <c r="X13" s="25"/>
      <c r="Y13" s="77">
        <v>11</v>
      </c>
      <c r="Z13" s="1">
        <f t="shared" si="3"/>
        <v>42836</v>
      </c>
      <c r="AA13" s="23"/>
      <c r="AB13" s="24"/>
      <c r="AC13" s="24"/>
      <c r="AD13" s="24"/>
      <c r="AE13" s="24"/>
      <c r="AF13" s="25"/>
      <c r="AG13" s="77">
        <v>11</v>
      </c>
      <c r="AH13" s="1">
        <f t="shared" si="4"/>
        <v>42866</v>
      </c>
      <c r="AI13" s="23"/>
      <c r="AJ13" s="24"/>
      <c r="AK13" s="24"/>
      <c r="AL13" s="24"/>
      <c r="AM13" s="24"/>
      <c r="AN13" s="25"/>
      <c r="AO13" s="77">
        <v>11</v>
      </c>
      <c r="AP13" s="1">
        <f t="shared" si="5"/>
        <v>42897</v>
      </c>
      <c r="AQ13" s="23"/>
      <c r="AR13" s="24"/>
      <c r="AS13" s="24"/>
      <c r="AT13" s="24"/>
      <c r="AU13" s="24"/>
      <c r="AV13" s="26"/>
    </row>
    <row r="14" spans="1:74" ht="18.75" customHeight="1" x14ac:dyDescent="0.4">
      <c r="A14" s="73">
        <v>12</v>
      </c>
      <c r="B14" s="5">
        <f t="shared" si="0"/>
        <v>42747</v>
      </c>
      <c r="C14" s="23"/>
      <c r="D14" s="24"/>
      <c r="E14" s="24"/>
      <c r="F14" s="24"/>
      <c r="G14" s="24"/>
      <c r="H14" s="25"/>
      <c r="I14" s="77">
        <v>12</v>
      </c>
      <c r="J14" s="1">
        <f t="shared" si="1"/>
        <v>42778</v>
      </c>
      <c r="K14" s="23"/>
      <c r="L14" s="24"/>
      <c r="M14" s="24"/>
      <c r="N14" s="24"/>
      <c r="O14" s="24"/>
      <c r="P14" s="25"/>
      <c r="Q14" s="77">
        <v>12</v>
      </c>
      <c r="R14" s="1">
        <f t="shared" si="2"/>
        <v>42806</v>
      </c>
      <c r="S14" s="23"/>
      <c r="T14" s="24"/>
      <c r="U14" s="24"/>
      <c r="V14" s="24"/>
      <c r="W14" s="24"/>
      <c r="X14" s="25"/>
      <c r="Y14" s="77">
        <v>12</v>
      </c>
      <c r="Z14" s="1">
        <f t="shared" si="3"/>
        <v>42837</v>
      </c>
      <c r="AA14" s="23"/>
      <c r="AB14" s="24"/>
      <c r="AC14" s="24"/>
      <c r="AD14" s="24"/>
      <c r="AE14" s="24"/>
      <c r="AF14" s="25"/>
      <c r="AG14" s="77">
        <v>12</v>
      </c>
      <c r="AH14" s="1">
        <f t="shared" si="4"/>
        <v>42867</v>
      </c>
      <c r="AI14" s="23"/>
      <c r="AJ14" s="24"/>
      <c r="AK14" s="24"/>
      <c r="AL14" s="24"/>
      <c r="AM14" s="24"/>
      <c r="AN14" s="25"/>
      <c r="AO14" s="77">
        <v>12</v>
      </c>
      <c r="AP14" s="1">
        <f t="shared" si="5"/>
        <v>42898</v>
      </c>
      <c r="AQ14" s="23"/>
      <c r="AR14" s="24"/>
      <c r="AS14" s="24"/>
      <c r="AT14" s="24"/>
      <c r="AU14" s="24"/>
      <c r="AV14" s="26"/>
    </row>
    <row r="15" spans="1:74" ht="18.75" customHeight="1" x14ac:dyDescent="0.4">
      <c r="A15" s="73">
        <v>13</v>
      </c>
      <c r="B15" s="5">
        <f t="shared" si="0"/>
        <v>42748</v>
      </c>
      <c r="C15" s="23"/>
      <c r="D15" s="24"/>
      <c r="E15" s="24"/>
      <c r="F15" s="24"/>
      <c r="G15" s="24"/>
      <c r="H15" s="25"/>
      <c r="I15" s="77">
        <v>13</v>
      </c>
      <c r="J15" s="1">
        <f t="shared" si="1"/>
        <v>42779</v>
      </c>
      <c r="K15" s="23"/>
      <c r="L15" s="24"/>
      <c r="M15" s="24"/>
      <c r="N15" s="24"/>
      <c r="O15" s="24"/>
      <c r="P15" s="25"/>
      <c r="Q15" s="77">
        <v>13</v>
      </c>
      <c r="R15" s="1">
        <f t="shared" si="2"/>
        <v>42807</v>
      </c>
      <c r="S15" s="23"/>
      <c r="T15" s="24"/>
      <c r="U15" s="24"/>
      <c r="V15" s="24"/>
      <c r="W15" s="24"/>
      <c r="X15" s="25"/>
      <c r="Y15" s="77">
        <v>13</v>
      </c>
      <c r="Z15" s="1">
        <f t="shared" si="3"/>
        <v>42838</v>
      </c>
      <c r="AA15" s="23"/>
      <c r="AB15" s="24"/>
      <c r="AC15" s="24"/>
      <c r="AD15" s="24"/>
      <c r="AE15" s="24"/>
      <c r="AF15" s="25"/>
      <c r="AG15" s="77">
        <v>13</v>
      </c>
      <c r="AH15" s="1">
        <f t="shared" si="4"/>
        <v>42868</v>
      </c>
      <c r="AI15" s="23"/>
      <c r="AJ15" s="24"/>
      <c r="AK15" s="24"/>
      <c r="AL15" s="24"/>
      <c r="AM15" s="24"/>
      <c r="AN15" s="25"/>
      <c r="AO15" s="77">
        <v>13</v>
      </c>
      <c r="AP15" s="1">
        <f t="shared" si="5"/>
        <v>42899</v>
      </c>
      <c r="AQ15" s="23"/>
      <c r="AR15" s="24"/>
      <c r="AS15" s="24"/>
      <c r="AT15" s="24"/>
      <c r="AU15" s="24"/>
      <c r="AV15" s="26"/>
    </row>
    <row r="16" spans="1:74" ht="18.75" customHeight="1" x14ac:dyDescent="0.4">
      <c r="A16" s="73">
        <v>14</v>
      </c>
      <c r="B16" s="5">
        <f t="shared" si="0"/>
        <v>42749</v>
      </c>
      <c r="C16" s="23"/>
      <c r="D16" s="24"/>
      <c r="E16" s="24"/>
      <c r="F16" s="24"/>
      <c r="G16" s="24"/>
      <c r="H16" s="25"/>
      <c r="I16" s="77">
        <v>14</v>
      </c>
      <c r="J16" s="1">
        <f t="shared" si="1"/>
        <v>42780</v>
      </c>
      <c r="K16" s="23"/>
      <c r="L16" s="24"/>
      <c r="M16" s="24"/>
      <c r="N16" s="24"/>
      <c r="O16" s="24"/>
      <c r="P16" s="25"/>
      <c r="Q16" s="77">
        <v>14</v>
      </c>
      <c r="R16" s="1">
        <f t="shared" si="2"/>
        <v>42808</v>
      </c>
      <c r="S16" s="23"/>
      <c r="T16" s="24"/>
      <c r="U16" s="24"/>
      <c r="V16" s="24"/>
      <c r="W16" s="24"/>
      <c r="X16" s="25"/>
      <c r="Y16" s="77">
        <v>14</v>
      </c>
      <c r="Z16" s="1">
        <f t="shared" si="3"/>
        <v>42839</v>
      </c>
      <c r="AA16" s="23"/>
      <c r="AB16" s="24"/>
      <c r="AC16" s="24"/>
      <c r="AD16" s="24"/>
      <c r="AE16" s="24"/>
      <c r="AF16" s="25"/>
      <c r="AG16" s="77">
        <v>14</v>
      </c>
      <c r="AH16" s="1">
        <f t="shared" si="4"/>
        <v>42869</v>
      </c>
      <c r="AI16" s="23"/>
      <c r="AJ16" s="24"/>
      <c r="AK16" s="24"/>
      <c r="AL16" s="24"/>
      <c r="AM16" s="24"/>
      <c r="AN16" s="25"/>
      <c r="AO16" s="77">
        <v>14</v>
      </c>
      <c r="AP16" s="1">
        <f t="shared" si="5"/>
        <v>42900</v>
      </c>
      <c r="AQ16" s="23"/>
      <c r="AR16" s="24"/>
      <c r="AS16" s="24"/>
      <c r="AT16" s="24"/>
      <c r="AU16" s="24"/>
      <c r="AV16" s="26"/>
    </row>
    <row r="17" spans="1:74" ht="18.75" customHeight="1" x14ac:dyDescent="0.4">
      <c r="A17" s="73">
        <v>15</v>
      </c>
      <c r="B17" s="5">
        <f t="shared" si="0"/>
        <v>42750</v>
      </c>
      <c r="C17" s="23"/>
      <c r="D17" s="24"/>
      <c r="E17" s="24"/>
      <c r="F17" s="24"/>
      <c r="G17" s="24"/>
      <c r="H17" s="25"/>
      <c r="I17" s="77">
        <v>15</v>
      </c>
      <c r="J17" s="1">
        <f t="shared" si="1"/>
        <v>42781</v>
      </c>
      <c r="K17" s="23"/>
      <c r="L17" s="24"/>
      <c r="M17" s="24"/>
      <c r="N17" s="24"/>
      <c r="O17" s="24"/>
      <c r="P17" s="25"/>
      <c r="Q17" s="77">
        <v>15</v>
      </c>
      <c r="R17" s="1">
        <f t="shared" si="2"/>
        <v>42809</v>
      </c>
      <c r="S17" s="23"/>
      <c r="T17" s="24"/>
      <c r="U17" s="24"/>
      <c r="V17" s="24"/>
      <c r="W17" s="24"/>
      <c r="X17" s="25"/>
      <c r="Y17" s="77">
        <v>15</v>
      </c>
      <c r="Z17" s="1">
        <f t="shared" si="3"/>
        <v>42840</v>
      </c>
      <c r="AA17" s="23"/>
      <c r="AB17" s="24"/>
      <c r="AC17" s="24"/>
      <c r="AD17" s="24"/>
      <c r="AE17" s="24"/>
      <c r="AF17" s="25"/>
      <c r="AG17" s="77">
        <v>15</v>
      </c>
      <c r="AH17" s="1">
        <f t="shared" si="4"/>
        <v>42870</v>
      </c>
      <c r="AI17" s="23"/>
      <c r="AJ17" s="24"/>
      <c r="AK17" s="24"/>
      <c r="AL17" s="24"/>
      <c r="AM17" s="24"/>
      <c r="AN17" s="25"/>
      <c r="AO17" s="77">
        <v>15</v>
      </c>
      <c r="AP17" s="1">
        <f t="shared" si="5"/>
        <v>42901</v>
      </c>
      <c r="AQ17" s="23"/>
      <c r="AR17" s="24"/>
      <c r="AS17" s="24"/>
      <c r="AT17" s="24"/>
      <c r="AU17" s="24"/>
      <c r="AV17" s="26"/>
    </row>
    <row r="18" spans="1:74" ht="18.75" customHeight="1" x14ac:dyDescent="0.4">
      <c r="A18" s="73">
        <v>16</v>
      </c>
      <c r="B18" s="5">
        <f t="shared" si="0"/>
        <v>42751</v>
      </c>
      <c r="C18" s="23"/>
      <c r="D18" s="24"/>
      <c r="E18" s="24"/>
      <c r="F18" s="24"/>
      <c r="G18" s="24"/>
      <c r="H18" s="25"/>
      <c r="I18" s="77">
        <v>16</v>
      </c>
      <c r="J18" s="1">
        <f t="shared" si="1"/>
        <v>42782</v>
      </c>
      <c r="K18" s="23"/>
      <c r="L18" s="24"/>
      <c r="M18" s="24"/>
      <c r="N18" s="24"/>
      <c r="O18" s="24"/>
      <c r="P18" s="25"/>
      <c r="Q18" s="77">
        <v>16</v>
      </c>
      <c r="R18" s="1">
        <f t="shared" si="2"/>
        <v>42810</v>
      </c>
      <c r="S18" s="23"/>
      <c r="T18" s="24"/>
      <c r="U18" s="24"/>
      <c r="V18" s="24"/>
      <c r="W18" s="24"/>
      <c r="X18" s="25"/>
      <c r="Y18" s="77">
        <v>16</v>
      </c>
      <c r="Z18" s="1">
        <f t="shared" si="3"/>
        <v>42841</v>
      </c>
      <c r="AA18" s="23"/>
      <c r="AB18" s="24"/>
      <c r="AC18" s="24"/>
      <c r="AD18" s="24"/>
      <c r="AE18" s="24"/>
      <c r="AF18" s="25"/>
      <c r="AG18" s="77">
        <v>16</v>
      </c>
      <c r="AH18" s="1">
        <f t="shared" si="4"/>
        <v>42871</v>
      </c>
      <c r="AI18" s="23"/>
      <c r="AJ18" s="24"/>
      <c r="AK18" s="24"/>
      <c r="AL18" s="24"/>
      <c r="AM18" s="24"/>
      <c r="AN18" s="25"/>
      <c r="AO18" s="77">
        <v>16</v>
      </c>
      <c r="AP18" s="1">
        <f t="shared" si="5"/>
        <v>42902</v>
      </c>
      <c r="AQ18" s="23"/>
      <c r="AR18" s="24"/>
      <c r="AS18" s="24"/>
      <c r="AT18" s="24"/>
      <c r="AU18" s="24"/>
      <c r="AV18" s="26"/>
    </row>
    <row r="19" spans="1:74" ht="18.75" customHeight="1" x14ac:dyDescent="0.4">
      <c r="A19" s="73">
        <v>17</v>
      </c>
      <c r="B19" s="5">
        <f t="shared" si="0"/>
        <v>42752</v>
      </c>
      <c r="C19" s="23"/>
      <c r="D19" s="24"/>
      <c r="E19" s="24"/>
      <c r="F19" s="24"/>
      <c r="G19" s="24"/>
      <c r="H19" s="25"/>
      <c r="I19" s="77">
        <v>17</v>
      </c>
      <c r="J19" s="1">
        <f t="shared" si="1"/>
        <v>42783</v>
      </c>
      <c r="K19" s="23"/>
      <c r="L19" s="24"/>
      <c r="M19" s="24"/>
      <c r="N19" s="24"/>
      <c r="O19" s="24"/>
      <c r="P19" s="25"/>
      <c r="Q19" s="77">
        <v>17</v>
      </c>
      <c r="R19" s="1">
        <f t="shared" si="2"/>
        <v>42811</v>
      </c>
      <c r="S19" s="23"/>
      <c r="T19" s="24"/>
      <c r="U19" s="24"/>
      <c r="V19" s="24"/>
      <c r="W19" s="24"/>
      <c r="X19" s="25"/>
      <c r="Y19" s="77">
        <v>17</v>
      </c>
      <c r="Z19" s="1">
        <f t="shared" si="3"/>
        <v>42842</v>
      </c>
      <c r="AA19" s="23"/>
      <c r="AB19" s="24"/>
      <c r="AC19" s="24"/>
      <c r="AD19" s="24"/>
      <c r="AE19" s="24"/>
      <c r="AF19" s="25"/>
      <c r="AG19" s="77">
        <v>17</v>
      </c>
      <c r="AH19" s="1">
        <f t="shared" si="4"/>
        <v>42872</v>
      </c>
      <c r="AI19" s="23"/>
      <c r="AJ19" s="24"/>
      <c r="AK19" s="24"/>
      <c r="AL19" s="24"/>
      <c r="AM19" s="24"/>
      <c r="AN19" s="25"/>
      <c r="AO19" s="77">
        <v>17</v>
      </c>
      <c r="AP19" s="1">
        <f t="shared" si="5"/>
        <v>42903</v>
      </c>
      <c r="AQ19" s="23"/>
      <c r="AR19" s="24"/>
      <c r="AS19" s="24"/>
      <c r="AT19" s="24"/>
      <c r="AU19" s="24"/>
      <c r="AV19" s="26"/>
    </row>
    <row r="20" spans="1:74" ht="18.75" customHeight="1" x14ac:dyDescent="0.4">
      <c r="A20" s="73">
        <v>18</v>
      </c>
      <c r="B20" s="5">
        <f t="shared" si="0"/>
        <v>42753</v>
      </c>
      <c r="C20" s="23"/>
      <c r="D20" s="24"/>
      <c r="E20" s="24"/>
      <c r="F20" s="24"/>
      <c r="G20" s="24"/>
      <c r="H20" s="25"/>
      <c r="I20" s="77">
        <v>18</v>
      </c>
      <c r="J20" s="1">
        <f t="shared" si="1"/>
        <v>42784</v>
      </c>
      <c r="K20" s="23"/>
      <c r="L20" s="24"/>
      <c r="M20" s="24"/>
      <c r="N20" s="24"/>
      <c r="O20" s="24"/>
      <c r="P20" s="25"/>
      <c r="Q20" s="77">
        <v>18</v>
      </c>
      <c r="R20" s="1">
        <f t="shared" si="2"/>
        <v>42812</v>
      </c>
      <c r="S20" s="23"/>
      <c r="T20" s="24"/>
      <c r="U20" s="24"/>
      <c r="V20" s="24"/>
      <c r="W20" s="24"/>
      <c r="X20" s="25"/>
      <c r="Y20" s="77">
        <v>18</v>
      </c>
      <c r="Z20" s="1">
        <f t="shared" si="3"/>
        <v>42843</v>
      </c>
      <c r="AA20" s="23"/>
      <c r="AB20" s="24"/>
      <c r="AC20" s="24"/>
      <c r="AD20" s="24"/>
      <c r="AE20" s="24"/>
      <c r="AF20" s="25"/>
      <c r="AG20" s="77">
        <v>18</v>
      </c>
      <c r="AH20" s="1">
        <f t="shared" si="4"/>
        <v>42873</v>
      </c>
      <c r="AI20" s="23"/>
      <c r="AJ20" s="24"/>
      <c r="AK20" s="24"/>
      <c r="AL20" s="24"/>
      <c r="AM20" s="24"/>
      <c r="AN20" s="25"/>
      <c r="AO20" s="77">
        <v>18</v>
      </c>
      <c r="AP20" s="1">
        <f t="shared" si="5"/>
        <v>42904</v>
      </c>
      <c r="AQ20" s="23"/>
      <c r="AR20" s="24"/>
      <c r="AS20" s="24"/>
      <c r="AT20" s="24"/>
      <c r="AU20" s="24"/>
      <c r="AV20" s="26"/>
    </row>
    <row r="21" spans="1:74" ht="18.75" customHeight="1" x14ac:dyDescent="0.4">
      <c r="A21" s="73">
        <v>19</v>
      </c>
      <c r="B21" s="5">
        <f t="shared" si="0"/>
        <v>42754</v>
      </c>
      <c r="C21" s="23"/>
      <c r="D21" s="24"/>
      <c r="E21" s="24"/>
      <c r="F21" s="24"/>
      <c r="G21" s="24"/>
      <c r="H21" s="25"/>
      <c r="I21" s="77">
        <v>19</v>
      </c>
      <c r="J21" s="1">
        <f t="shared" si="1"/>
        <v>42785</v>
      </c>
      <c r="K21" s="23"/>
      <c r="L21" s="24"/>
      <c r="M21" s="24"/>
      <c r="N21" s="24"/>
      <c r="O21" s="24"/>
      <c r="P21" s="25"/>
      <c r="Q21" s="77">
        <v>19</v>
      </c>
      <c r="R21" s="1">
        <f t="shared" si="2"/>
        <v>42813</v>
      </c>
      <c r="S21" s="23"/>
      <c r="T21" s="24"/>
      <c r="U21" s="24"/>
      <c r="V21" s="24"/>
      <c r="W21" s="24"/>
      <c r="X21" s="25"/>
      <c r="Y21" s="77">
        <v>19</v>
      </c>
      <c r="Z21" s="1">
        <f t="shared" si="3"/>
        <v>42844</v>
      </c>
      <c r="AA21" s="23"/>
      <c r="AB21" s="24"/>
      <c r="AC21" s="24"/>
      <c r="AD21" s="24"/>
      <c r="AE21" s="24"/>
      <c r="AF21" s="25"/>
      <c r="AG21" s="77">
        <v>19</v>
      </c>
      <c r="AH21" s="1">
        <f t="shared" si="4"/>
        <v>42874</v>
      </c>
      <c r="AI21" s="23"/>
      <c r="AJ21" s="24"/>
      <c r="AK21" s="24"/>
      <c r="AL21" s="24"/>
      <c r="AM21" s="24"/>
      <c r="AN21" s="25"/>
      <c r="AO21" s="77">
        <v>19</v>
      </c>
      <c r="AP21" s="1">
        <f t="shared" si="5"/>
        <v>42905</v>
      </c>
      <c r="AQ21" s="23"/>
      <c r="AR21" s="24"/>
      <c r="AS21" s="24"/>
      <c r="AT21" s="24"/>
      <c r="AU21" s="24"/>
      <c r="AV21" s="26"/>
    </row>
    <row r="22" spans="1:74" ht="18.75" customHeight="1" x14ac:dyDescent="0.4">
      <c r="A22" s="73">
        <v>20</v>
      </c>
      <c r="B22" s="5">
        <f t="shared" si="0"/>
        <v>42755</v>
      </c>
      <c r="C22" s="23"/>
      <c r="D22" s="24"/>
      <c r="E22" s="24"/>
      <c r="F22" s="24"/>
      <c r="G22" s="24"/>
      <c r="H22" s="25"/>
      <c r="I22" s="77">
        <v>20</v>
      </c>
      <c r="J22" s="1">
        <f t="shared" si="1"/>
        <v>42786</v>
      </c>
      <c r="K22" s="23"/>
      <c r="L22" s="24"/>
      <c r="M22" s="24"/>
      <c r="N22" s="24"/>
      <c r="O22" s="24"/>
      <c r="P22" s="25"/>
      <c r="Q22" s="77">
        <v>20</v>
      </c>
      <c r="R22" s="1">
        <f t="shared" si="2"/>
        <v>42814</v>
      </c>
      <c r="S22" s="23"/>
      <c r="T22" s="24"/>
      <c r="U22" s="24"/>
      <c r="V22" s="24"/>
      <c r="W22" s="24"/>
      <c r="X22" s="25"/>
      <c r="Y22" s="77">
        <v>20</v>
      </c>
      <c r="Z22" s="1">
        <f t="shared" si="3"/>
        <v>42845</v>
      </c>
      <c r="AA22" s="23"/>
      <c r="AB22" s="24"/>
      <c r="AC22" s="24"/>
      <c r="AD22" s="24"/>
      <c r="AE22" s="24"/>
      <c r="AF22" s="25"/>
      <c r="AG22" s="77">
        <v>20</v>
      </c>
      <c r="AH22" s="1">
        <f t="shared" si="4"/>
        <v>42875</v>
      </c>
      <c r="AI22" s="23"/>
      <c r="AJ22" s="24"/>
      <c r="AK22" s="24"/>
      <c r="AL22" s="24"/>
      <c r="AM22" s="24"/>
      <c r="AN22" s="25"/>
      <c r="AO22" s="77">
        <v>20</v>
      </c>
      <c r="AP22" s="1">
        <f t="shared" si="5"/>
        <v>42906</v>
      </c>
      <c r="AQ22" s="23"/>
      <c r="AR22" s="24"/>
      <c r="AS22" s="24"/>
      <c r="AT22" s="24"/>
      <c r="AU22" s="24"/>
      <c r="AV22" s="26"/>
      <c r="BV22" s="28"/>
    </row>
    <row r="23" spans="1:74" ht="18.75" customHeight="1" x14ac:dyDescent="0.4">
      <c r="A23" s="73">
        <v>21</v>
      </c>
      <c r="B23" s="5">
        <f t="shared" si="0"/>
        <v>42756</v>
      </c>
      <c r="C23" s="23"/>
      <c r="D23" s="24"/>
      <c r="E23" s="24"/>
      <c r="F23" s="24"/>
      <c r="G23" s="24"/>
      <c r="H23" s="25"/>
      <c r="I23" s="77">
        <v>21</v>
      </c>
      <c r="J23" s="1">
        <f t="shared" si="1"/>
        <v>42787</v>
      </c>
      <c r="K23" s="23"/>
      <c r="L23" s="24"/>
      <c r="M23" s="24"/>
      <c r="N23" s="24"/>
      <c r="O23" s="24"/>
      <c r="P23" s="25"/>
      <c r="Q23" s="77">
        <v>21</v>
      </c>
      <c r="R23" s="1">
        <f t="shared" si="2"/>
        <v>42815</v>
      </c>
      <c r="S23" s="23"/>
      <c r="T23" s="24"/>
      <c r="U23" s="24"/>
      <c r="V23" s="24"/>
      <c r="W23" s="24"/>
      <c r="X23" s="25"/>
      <c r="Y23" s="77">
        <v>21</v>
      </c>
      <c r="Z23" s="1">
        <f t="shared" si="3"/>
        <v>42846</v>
      </c>
      <c r="AA23" s="23"/>
      <c r="AB23" s="24"/>
      <c r="AC23" s="24"/>
      <c r="AD23" s="24"/>
      <c r="AE23" s="24"/>
      <c r="AF23" s="25"/>
      <c r="AG23" s="77">
        <v>21</v>
      </c>
      <c r="AH23" s="1">
        <f t="shared" si="4"/>
        <v>42876</v>
      </c>
      <c r="AI23" s="23"/>
      <c r="AJ23" s="24"/>
      <c r="AK23" s="24"/>
      <c r="AL23" s="24"/>
      <c r="AM23" s="24"/>
      <c r="AN23" s="25"/>
      <c r="AO23" s="77">
        <v>21</v>
      </c>
      <c r="AP23" s="1">
        <f t="shared" si="5"/>
        <v>42907</v>
      </c>
      <c r="AQ23" s="23"/>
      <c r="AR23" s="24"/>
      <c r="AS23" s="24"/>
      <c r="AT23" s="24"/>
      <c r="AU23" s="24"/>
      <c r="AV23" s="26"/>
      <c r="BV23" s="28"/>
    </row>
    <row r="24" spans="1:74" ht="18.75" customHeight="1" x14ac:dyDescent="0.4">
      <c r="A24" s="73">
        <v>22</v>
      </c>
      <c r="B24" s="5">
        <f t="shared" si="0"/>
        <v>42757</v>
      </c>
      <c r="C24" s="23"/>
      <c r="D24" s="24"/>
      <c r="E24" s="24"/>
      <c r="F24" s="24"/>
      <c r="G24" s="24"/>
      <c r="H24" s="25"/>
      <c r="I24" s="77">
        <v>22</v>
      </c>
      <c r="J24" s="1">
        <f t="shared" si="1"/>
        <v>42788</v>
      </c>
      <c r="K24" s="23"/>
      <c r="L24" s="24"/>
      <c r="M24" s="24"/>
      <c r="N24" s="24"/>
      <c r="O24" s="24"/>
      <c r="P24" s="25"/>
      <c r="Q24" s="77">
        <v>22</v>
      </c>
      <c r="R24" s="1">
        <f t="shared" si="2"/>
        <v>42816</v>
      </c>
      <c r="S24" s="23"/>
      <c r="T24" s="24"/>
      <c r="U24" s="24"/>
      <c r="V24" s="24"/>
      <c r="W24" s="24"/>
      <c r="X24" s="25"/>
      <c r="Y24" s="77">
        <v>22</v>
      </c>
      <c r="Z24" s="1">
        <f t="shared" si="3"/>
        <v>42847</v>
      </c>
      <c r="AA24" s="23"/>
      <c r="AB24" s="24"/>
      <c r="AC24" s="24"/>
      <c r="AD24" s="24"/>
      <c r="AE24" s="24"/>
      <c r="AF24" s="25"/>
      <c r="AG24" s="77">
        <v>22</v>
      </c>
      <c r="AH24" s="1">
        <f t="shared" si="4"/>
        <v>42877</v>
      </c>
      <c r="AI24" s="23"/>
      <c r="AJ24" s="24"/>
      <c r="AK24" s="24"/>
      <c r="AL24" s="24"/>
      <c r="AM24" s="24"/>
      <c r="AN24" s="25"/>
      <c r="AO24" s="77">
        <v>22</v>
      </c>
      <c r="AP24" s="1">
        <f t="shared" si="5"/>
        <v>42908</v>
      </c>
      <c r="AQ24" s="23"/>
      <c r="AR24" s="24"/>
      <c r="AS24" s="24"/>
      <c r="AT24" s="24"/>
      <c r="AU24" s="24"/>
      <c r="AV24" s="26"/>
      <c r="BV24" s="28"/>
    </row>
    <row r="25" spans="1:74" ht="18.75" customHeight="1" x14ac:dyDescent="0.4">
      <c r="A25" s="73">
        <v>23</v>
      </c>
      <c r="B25" s="5">
        <f t="shared" si="0"/>
        <v>42758</v>
      </c>
      <c r="C25" s="23"/>
      <c r="D25" s="24"/>
      <c r="E25" s="24"/>
      <c r="F25" s="24"/>
      <c r="G25" s="24"/>
      <c r="H25" s="25"/>
      <c r="I25" s="77">
        <v>23</v>
      </c>
      <c r="J25" s="1">
        <f t="shared" si="1"/>
        <v>42789</v>
      </c>
      <c r="K25" s="23"/>
      <c r="L25" s="24"/>
      <c r="M25" s="24"/>
      <c r="N25" s="24"/>
      <c r="O25" s="24"/>
      <c r="P25" s="25"/>
      <c r="Q25" s="77">
        <v>23</v>
      </c>
      <c r="R25" s="1">
        <f t="shared" si="2"/>
        <v>42817</v>
      </c>
      <c r="S25" s="23"/>
      <c r="T25" s="24"/>
      <c r="U25" s="24"/>
      <c r="V25" s="24"/>
      <c r="W25" s="24"/>
      <c r="X25" s="25"/>
      <c r="Y25" s="77">
        <v>23</v>
      </c>
      <c r="Z25" s="1">
        <f t="shared" si="3"/>
        <v>42848</v>
      </c>
      <c r="AA25" s="23"/>
      <c r="AB25" s="24"/>
      <c r="AC25" s="24"/>
      <c r="AD25" s="24"/>
      <c r="AE25" s="24"/>
      <c r="AF25" s="25"/>
      <c r="AG25" s="77">
        <v>23</v>
      </c>
      <c r="AH25" s="1">
        <f t="shared" si="4"/>
        <v>42878</v>
      </c>
      <c r="AI25" s="23"/>
      <c r="AJ25" s="24"/>
      <c r="AK25" s="24"/>
      <c r="AL25" s="24"/>
      <c r="AM25" s="24"/>
      <c r="AN25" s="25"/>
      <c r="AO25" s="77">
        <v>23</v>
      </c>
      <c r="AP25" s="1">
        <f t="shared" si="5"/>
        <v>42909</v>
      </c>
      <c r="AQ25" s="23"/>
      <c r="AR25" s="24"/>
      <c r="AS25" s="24"/>
      <c r="AT25" s="24"/>
      <c r="AU25" s="24"/>
      <c r="AV25" s="26"/>
      <c r="BV25" s="28"/>
    </row>
    <row r="26" spans="1:74" ht="18.75" customHeight="1" x14ac:dyDescent="0.4">
      <c r="A26" s="73">
        <v>24</v>
      </c>
      <c r="B26" s="5">
        <f t="shared" si="0"/>
        <v>42759</v>
      </c>
      <c r="C26" s="23"/>
      <c r="D26" s="24"/>
      <c r="E26" s="24"/>
      <c r="F26" s="24"/>
      <c r="G26" s="24"/>
      <c r="H26" s="25"/>
      <c r="I26" s="77">
        <v>24</v>
      </c>
      <c r="J26" s="1">
        <f t="shared" si="1"/>
        <v>42790</v>
      </c>
      <c r="K26" s="23"/>
      <c r="L26" s="24"/>
      <c r="M26" s="24"/>
      <c r="N26" s="24"/>
      <c r="O26" s="24"/>
      <c r="P26" s="25"/>
      <c r="Q26" s="77">
        <v>24</v>
      </c>
      <c r="R26" s="1">
        <f t="shared" si="2"/>
        <v>42818</v>
      </c>
      <c r="S26" s="23"/>
      <c r="T26" s="24"/>
      <c r="U26" s="24"/>
      <c r="V26" s="24"/>
      <c r="W26" s="24"/>
      <c r="X26" s="25"/>
      <c r="Y26" s="77">
        <v>24</v>
      </c>
      <c r="Z26" s="1">
        <f t="shared" si="3"/>
        <v>42849</v>
      </c>
      <c r="AA26" s="23"/>
      <c r="AB26" s="24"/>
      <c r="AC26" s="24"/>
      <c r="AD26" s="24"/>
      <c r="AE26" s="24"/>
      <c r="AF26" s="25"/>
      <c r="AG26" s="77">
        <v>24</v>
      </c>
      <c r="AH26" s="1">
        <f t="shared" si="4"/>
        <v>42879</v>
      </c>
      <c r="AI26" s="23"/>
      <c r="AJ26" s="24"/>
      <c r="AK26" s="24"/>
      <c r="AL26" s="24"/>
      <c r="AM26" s="24"/>
      <c r="AN26" s="25"/>
      <c r="AO26" s="77">
        <v>24</v>
      </c>
      <c r="AP26" s="1">
        <f t="shared" si="5"/>
        <v>42910</v>
      </c>
      <c r="AQ26" s="23"/>
      <c r="AR26" s="24"/>
      <c r="AS26" s="24"/>
      <c r="AT26" s="24"/>
      <c r="AU26" s="24"/>
      <c r="AV26" s="26"/>
      <c r="BV26" s="28"/>
    </row>
    <row r="27" spans="1:74" ht="18.75" customHeight="1" x14ac:dyDescent="0.4">
      <c r="A27" s="73">
        <v>25</v>
      </c>
      <c r="B27" s="5">
        <f t="shared" si="0"/>
        <v>42760</v>
      </c>
      <c r="C27" s="23"/>
      <c r="D27" s="24"/>
      <c r="E27" s="24"/>
      <c r="F27" s="24"/>
      <c r="G27" s="24"/>
      <c r="H27" s="25"/>
      <c r="I27" s="77">
        <v>25</v>
      </c>
      <c r="J27" s="1">
        <f t="shared" si="1"/>
        <v>42791</v>
      </c>
      <c r="K27" s="23"/>
      <c r="L27" s="24"/>
      <c r="M27" s="24"/>
      <c r="N27" s="24"/>
      <c r="O27" s="24"/>
      <c r="P27" s="25"/>
      <c r="Q27" s="77">
        <v>25</v>
      </c>
      <c r="R27" s="1">
        <f t="shared" si="2"/>
        <v>42819</v>
      </c>
      <c r="S27" s="23"/>
      <c r="T27" s="24"/>
      <c r="U27" s="24"/>
      <c r="V27" s="24"/>
      <c r="W27" s="24"/>
      <c r="X27" s="25"/>
      <c r="Y27" s="77">
        <v>25</v>
      </c>
      <c r="Z27" s="1">
        <f t="shared" si="3"/>
        <v>42850</v>
      </c>
      <c r="AA27" s="23"/>
      <c r="AB27" s="24"/>
      <c r="AC27" s="24"/>
      <c r="AD27" s="24"/>
      <c r="AE27" s="24"/>
      <c r="AF27" s="25"/>
      <c r="AG27" s="77">
        <v>25</v>
      </c>
      <c r="AH27" s="1">
        <f t="shared" si="4"/>
        <v>42880</v>
      </c>
      <c r="AI27" s="23"/>
      <c r="AJ27" s="24"/>
      <c r="AK27" s="24"/>
      <c r="AL27" s="24"/>
      <c r="AM27" s="24"/>
      <c r="AN27" s="25"/>
      <c r="AO27" s="77">
        <v>25</v>
      </c>
      <c r="AP27" s="1">
        <f t="shared" si="5"/>
        <v>42911</v>
      </c>
      <c r="AQ27" s="23"/>
      <c r="AR27" s="24"/>
      <c r="AS27" s="24"/>
      <c r="AT27" s="24"/>
      <c r="AU27" s="24"/>
      <c r="AV27" s="26"/>
      <c r="BV27" s="28"/>
    </row>
    <row r="28" spans="1:74" ht="18.75" customHeight="1" x14ac:dyDescent="0.4">
      <c r="A28" s="73">
        <v>26</v>
      </c>
      <c r="B28" s="5">
        <f t="shared" si="0"/>
        <v>42761</v>
      </c>
      <c r="C28" s="23"/>
      <c r="D28" s="24"/>
      <c r="E28" s="24"/>
      <c r="F28" s="24"/>
      <c r="G28" s="24"/>
      <c r="H28" s="25"/>
      <c r="I28" s="77">
        <v>26</v>
      </c>
      <c r="J28" s="1">
        <f t="shared" si="1"/>
        <v>42792</v>
      </c>
      <c r="K28" s="23"/>
      <c r="L28" s="24"/>
      <c r="M28" s="24"/>
      <c r="N28" s="24"/>
      <c r="O28" s="24"/>
      <c r="P28" s="25"/>
      <c r="Q28" s="77">
        <v>26</v>
      </c>
      <c r="R28" s="1">
        <f t="shared" si="2"/>
        <v>42820</v>
      </c>
      <c r="S28" s="23"/>
      <c r="T28" s="24"/>
      <c r="U28" s="24"/>
      <c r="V28" s="24"/>
      <c r="W28" s="24"/>
      <c r="X28" s="25"/>
      <c r="Y28" s="77">
        <v>26</v>
      </c>
      <c r="Z28" s="1">
        <f t="shared" si="3"/>
        <v>42851</v>
      </c>
      <c r="AA28" s="23"/>
      <c r="AB28" s="24"/>
      <c r="AC28" s="24"/>
      <c r="AD28" s="24"/>
      <c r="AE28" s="24"/>
      <c r="AF28" s="25"/>
      <c r="AG28" s="77">
        <v>26</v>
      </c>
      <c r="AH28" s="1">
        <f t="shared" si="4"/>
        <v>42881</v>
      </c>
      <c r="AI28" s="23"/>
      <c r="AJ28" s="24"/>
      <c r="AK28" s="24"/>
      <c r="AL28" s="24"/>
      <c r="AM28" s="24"/>
      <c r="AN28" s="25"/>
      <c r="AO28" s="77">
        <v>26</v>
      </c>
      <c r="AP28" s="1">
        <f t="shared" si="5"/>
        <v>42912</v>
      </c>
      <c r="AQ28" s="23"/>
      <c r="AR28" s="24"/>
      <c r="AS28" s="24"/>
      <c r="AT28" s="24"/>
      <c r="AU28" s="24"/>
      <c r="AV28" s="26"/>
      <c r="BV28" s="28"/>
    </row>
    <row r="29" spans="1:74" ht="18.75" customHeight="1" x14ac:dyDescent="0.4">
      <c r="A29" s="73">
        <v>27</v>
      </c>
      <c r="B29" s="5">
        <f t="shared" si="0"/>
        <v>42762</v>
      </c>
      <c r="C29" s="23"/>
      <c r="D29" s="24"/>
      <c r="E29" s="24"/>
      <c r="F29" s="24"/>
      <c r="G29" s="24"/>
      <c r="H29" s="25"/>
      <c r="I29" s="77">
        <v>27</v>
      </c>
      <c r="J29" s="1">
        <f t="shared" si="1"/>
        <v>42793</v>
      </c>
      <c r="K29" s="23"/>
      <c r="L29" s="24"/>
      <c r="M29" s="24"/>
      <c r="N29" s="24"/>
      <c r="O29" s="24"/>
      <c r="P29" s="25"/>
      <c r="Q29" s="77">
        <v>27</v>
      </c>
      <c r="R29" s="1">
        <f t="shared" si="2"/>
        <v>42821</v>
      </c>
      <c r="S29" s="23"/>
      <c r="T29" s="24"/>
      <c r="U29" s="24"/>
      <c r="V29" s="24"/>
      <c r="W29" s="24"/>
      <c r="X29" s="25"/>
      <c r="Y29" s="77">
        <v>27</v>
      </c>
      <c r="Z29" s="1">
        <f t="shared" si="3"/>
        <v>42852</v>
      </c>
      <c r="AA29" s="23"/>
      <c r="AB29" s="24"/>
      <c r="AC29" s="24"/>
      <c r="AD29" s="24"/>
      <c r="AE29" s="24"/>
      <c r="AF29" s="25"/>
      <c r="AG29" s="77">
        <v>27</v>
      </c>
      <c r="AH29" s="1">
        <f t="shared" si="4"/>
        <v>42882</v>
      </c>
      <c r="AI29" s="23"/>
      <c r="AJ29" s="24"/>
      <c r="AK29" s="24"/>
      <c r="AL29" s="24"/>
      <c r="AM29" s="24"/>
      <c r="AN29" s="25"/>
      <c r="AO29" s="77">
        <v>27</v>
      </c>
      <c r="AP29" s="1">
        <f t="shared" si="5"/>
        <v>42913</v>
      </c>
      <c r="AQ29" s="23"/>
      <c r="AR29" s="24"/>
      <c r="AS29" s="24"/>
      <c r="AT29" s="24"/>
      <c r="AU29" s="24"/>
      <c r="AV29" s="26"/>
      <c r="BV29" s="28"/>
    </row>
    <row r="30" spans="1:74" ht="18.75" customHeight="1" x14ac:dyDescent="0.4">
      <c r="A30" s="73">
        <v>28</v>
      </c>
      <c r="B30" s="5">
        <f t="shared" si="0"/>
        <v>42763</v>
      </c>
      <c r="C30" s="23"/>
      <c r="D30" s="24"/>
      <c r="E30" s="24"/>
      <c r="F30" s="24"/>
      <c r="G30" s="24"/>
      <c r="H30" s="25"/>
      <c r="I30" s="77">
        <v>28</v>
      </c>
      <c r="J30" s="1">
        <f t="shared" si="1"/>
        <v>42794</v>
      </c>
      <c r="K30" s="23"/>
      <c r="L30" s="24"/>
      <c r="M30" s="24"/>
      <c r="N30" s="24"/>
      <c r="O30" s="24"/>
      <c r="P30" s="25"/>
      <c r="Q30" s="77">
        <v>28</v>
      </c>
      <c r="R30" s="1">
        <f t="shared" si="2"/>
        <v>42822</v>
      </c>
      <c r="S30" s="23"/>
      <c r="T30" s="24"/>
      <c r="U30" s="24"/>
      <c r="V30" s="24"/>
      <c r="W30" s="24"/>
      <c r="X30" s="25"/>
      <c r="Y30" s="77">
        <v>28</v>
      </c>
      <c r="Z30" s="1">
        <f t="shared" si="3"/>
        <v>42853</v>
      </c>
      <c r="AA30" s="23"/>
      <c r="AB30" s="24"/>
      <c r="AC30" s="24"/>
      <c r="AD30" s="24"/>
      <c r="AE30" s="24"/>
      <c r="AF30" s="25"/>
      <c r="AG30" s="77">
        <v>28</v>
      </c>
      <c r="AH30" s="1">
        <f t="shared" si="4"/>
        <v>42883</v>
      </c>
      <c r="AI30" s="23"/>
      <c r="AJ30" s="24"/>
      <c r="AK30" s="24"/>
      <c r="AL30" s="24"/>
      <c r="AM30" s="24"/>
      <c r="AN30" s="25"/>
      <c r="AO30" s="77">
        <v>28</v>
      </c>
      <c r="AP30" s="1">
        <f t="shared" si="5"/>
        <v>42914</v>
      </c>
      <c r="AQ30" s="23"/>
      <c r="AR30" s="24"/>
      <c r="AS30" s="24"/>
      <c r="AT30" s="24"/>
      <c r="AU30" s="24"/>
      <c r="AV30" s="26"/>
      <c r="BV30" s="28"/>
    </row>
    <row r="31" spans="1:74" ht="18.75" customHeight="1" x14ac:dyDescent="0.4">
      <c r="A31" s="73">
        <v>29</v>
      </c>
      <c r="B31" s="5">
        <f t="shared" si="0"/>
        <v>42764</v>
      </c>
      <c r="C31" s="23"/>
      <c r="D31" s="24"/>
      <c r="E31" s="24"/>
      <c r="F31" s="24"/>
      <c r="G31" s="24"/>
      <c r="H31" s="25"/>
      <c r="I31" s="77">
        <v>29</v>
      </c>
      <c r="J31" s="1">
        <f t="shared" si="1"/>
        <v>42795</v>
      </c>
      <c r="K31" s="23"/>
      <c r="L31" s="24"/>
      <c r="M31" s="24"/>
      <c r="N31" s="24"/>
      <c r="O31" s="24"/>
      <c r="P31" s="25"/>
      <c r="Q31" s="77">
        <v>29</v>
      </c>
      <c r="R31" s="1">
        <f t="shared" si="2"/>
        <v>42823</v>
      </c>
      <c r="S31" s="23"/>
      <c r="T31" s="24"/>
      <c r="U31" s="24"/>
      <c r="V31" s="24"/>
      <c r="W31" s="24"/>
      <c r="X31" s="25"/>
      <c r="Y31" s="77">
        <v>29</v>
      </c>
      <c r="Z31" s="1">
        <f t="shared" si="3"/>
        <v>42854</v>
      </c>
      <c r="AA31" s="23"/>
      <c r="AB31" s="24"/>
      <c r="AC31" s="24"/>
      <c r="AD31" s="24"/>
      <c r="AE31" s="24"/>
      <c r="AF31" s="25"/>
      <c r="AG31" s="77">
        <v>29</v>
      </c>
      <c r="AH31" s="1">
        <f t="shared" si="4"/>
        <v>42884</v>
      </c>
      <c r="AI31" s="23"/>
      <c r="AJ31" s="24"/>
      <c r="AK31" s="24"/>
      <c r="AL31" s="24"/>
      <c r="AM31" s="24"/>
      <c r="AN31" s="25"/>
      <c r="AO31" s="77">
        <v>29</v>
      </c>
      <c r="AP31" s="1">
        <f t="shared" si="5"/>
        <v>42915</v>
      </c>
      <c r="AQ31" s="23"/>
      <c r="AR31" s="24"/>
      <c r="AS31" s="24"/>
      <c r="AT31" s="24"/>
      <c r="AU31" s="24"/>
      <c r="AV31" s="26"/>
      <c r="BV31" s="28"/>
    </row>
    <row r="32" spans="1:74" ht="18.75" customHeight="1" x14ac:dyDescent="0.4">
      <c r="A32" s="73">
        <v>30</v>
      </c>
      <c r="B32" s="5">
        <f t="shared" si="0"/>
        <v>42765</v>
      </c>
      <c r="C32" s="23"/>
      <c r="D32" s="24"/>
      <c r="E32" s="24"/>
      <c r="F32" s="24"/>
      <c r="G32" s="24"/>
      <c r="H32" s="25"/>
      <c r="I32" s="77">
        <v>30</v>
      </c>
      <c r="J32" s="1">
        <f t="shared" si="1"/>
        <v>42796</v>
      </c>
      <c r="K32" s="23"/>
      <c r="L32" s="24"/>
      <c r="M32" s="24"/>
      <c r="N32" s="24"/>
      <c r="O32" s="24"/>
      <c r="P32" s="25"/>
      <c r="Q32" s="77">
        <v>30</v>
      </c>
      <c r="R32" s="1">
        <f t="shared" si="2"/>
        <v>42824</v>
      </c>
      <c r="S32" s="23"/>
      <c r="T32" s="24"/>
      <c r="U32" s="24"/>
      <c r="V32" s="24"/>
      <c r="W32" s="24"/>
      <c r="X32" s="25"/>
      <c r="Y32" s="77">
        <v>30</v>
      </c>
      <c r="Z32" s="1">
        <f t="shared" si="3"/>
        <v>42855</v>
      </c>
      <c r="AA32" s="23"/>
      <c r="AB32" s="24"/>
      <c r="AC32" s="24"/>
      <c r="AD32" s="24"/>
      <c r="AE32" s="24"/>
      <c r="AF32" s="25"/>
      <c r="AG32" s="77">
        <v>30</v>
      </c>
      <c r="AH32" s="1">
        <f t="shared" si="4"/>
        <v>42885</v>
      </c>
      <c r="AI32" s="23"/>
      <c r="AJ32" s="24"/>
      <c r="AK32" s="24"/>
      <c r="AL32" s="24"/>
      <c r="AM32" s="24"/>
      <c r="AN32" s="25"/>
      <c r="AO32" s="77">
        <v>30</v>
      </c>
      <c r="AP32" s="1">
        <f t="shared" si="5"/>
        <v>42916</v>
      </c>
      <c r="AQ32" s="23"/>
      <c r="AR32" s="24"/>
      <c r="AS32" s="24"/>
      <c r="AT32" s="24"/>
      <c r="AU32" s="24"/>
      <c r="AV32" s="26"/>
      <c r="BV32" s="28"/>
    </row>
    <row r="33" spans="1:74" ht="18.75" customHeight="1" thickBot="1" x14ac:dyDescent="0.45">
      <c r="A33" s="74">
        <v>31</v>
      </c>
      <c r="B33" s="6">
        <f t="shared" si="0"/>
        <v>42766</v>
      </c>
      <c r="C33" s="29"/>
      <c r="D33" s="30"/>
      <c r="E33" s="30"/>
      <c r="F33" s="30"/>
      <c r="G33" s="30"/>
      <c r="H33" s="31"/>
      <c r="I33" s="77">
        <v>31</v>
      </c>
      <c r="J33" s="1">
        <f t="shared" si="1"/>
        <v>42797</v>
      </c>
      <c r="K33" s="29"/>
      <c r="L33" s="30"/>
      <c r="M33" s="30"/>
      <c r="N33" s="30"/>
      <c r="O33" s="30"/>
      <c r="P33" s="31"/>
      <c r="Q33" s="77">
        <v>31</v>
      </c>
      <c r="R33" s="1">
        <f t="shared" si="2"/>
        <v>42825</v>
      </c>
      <c r="S33" s="29"/>
      <c r="T33" s="30"/>
      <c r="U33" s="30"/>
      <c r="V33" s="30"/>
      <c r="W33" s="30"/>
      <c r="X33" s="31"/>
      <c r="Y33" s="77">
        <v>31</v>
      </c>
      <c r="Z33" s="1">
        <f t="shared" si="3"/>
        <v>42856</v>
      </c>
      <c r="AA33" s="29"/>
      <c r="AB33" s="30"/>
      <c r="AC33" s="30"/>
      <c r="AD33" s="30"/>
      <c r="AE33" s="30"/>
      <c r="AF33" s="31"/>
      <c r="AG33" s="77">
        <v>31</v>
      </c>
      <c r="AH33" s="1">
        <f t="shared" si="4"/>
        <v>42886</v>
      </c>
      <c r="AI33" s="29"/>
      <c r="AJ33" s="30"/>
      <c r="AK33" s="30"/>
      <c r="AL33" s="30"/>
      <c r="AM33" s="30"/>
      <c r="AN33" s="31"/>
      <c r="AO33" s="77">
        <v>31</v>
      </c>
      <c r="AP33" s="1">
        <f t="shared" si="5"/>
        <v>42917</v>
      </c>
      <c r="AQ33" s="29"/>
      <c r="AR33" s="30"/>
      <c r="AS33" s="30"/>
      <c r="AT33" s="30"/>
      <c r="AU33" s="30"/>
      <c r="AV33" s="32"/>
      <c r="BV33" s="28"/>
    </row>
    <row r="34" spans="1:74" ht="18.75" customHeight="1" x14ac:dyDescent="0.4">
      <c r="A34" s="69" t="s">
        <v>19</v>
      </c>
      <c r="B34" s="33"/>
      <c r="C34" s="34"/>
      <c r="D34" s="34"/>
      <c r="E34" s="34"/>
      <c r="F34" s="34"/>
      <c r="G34" s="34"/>
      <c r="H34" s="34"/>
      <c r="I34" s="66" t="s">
        <v>19</v>
      </c>
      <c r="J34" s="33"/>
      <c r="K34" s="34"/>
      <c r="L34" s="34"/>
      <c r="M34" s="34"/>
      <c r="N34" s="34"/>
      <c r="O34" s="34"/>
      <c r="P34" s="34"/>
      <c r="Q34" s="66" t="s">
        <v>19</v>
      </c>
      <c r="R34" s="33"/>
      <c r="S34" s="34"/>
      <c r="T34" s="34"/>
      <c r="U34" s="34"/>
      <c r="V34" s="34"/>
      <c r="W34" s="34"/>
      <c r="X34" s="34"/>
      <c r="Y34" s="66" t="s">
        <v>19</v>
      </c>
      <c r="Z34" s="33"/>
      <c r="AA34" s="34"/>
      <c r="AB34" s="34"/>
      <c r="AC34" s="34"/>
      <c r="AD34" s="34"/>
      <c r="AE34" s="34"/>
      <c r="AF34" s="34"/>
      <c r="AG34" s="66" t="s">
        <v>19</v>
      </c>
      <c r="AH34" s="33"/>
      <c r="AI34" s="34"/>
      <c r="AJ34" s="34"/>
      <c r="AK34" s="34"/>
      <c r="AL34" s="34"/>
      <c r="AM34" s="34"/>
      <c r="AN34" s="34"/>
      <c r="AO34" s="66" t="s">
        <v>19</v>
      </c>
      <c r="AP34" s="33"/>
      <c r="AQ34" s="34"/>
      <c r="AR34" s="34"/>
      <c r="AS34" s="34"/>
      <c r="AT34" s="34"/>
      <c r="AU34" s="34"/>
      <c r="AV34" s="35"/>
      <c r="BV34" s="28"/>
    </row>
    <row r="35" spans="1:74" ht="18.75" customHeight="1" x14ac:dyDescent="0.4">
      <c r="A35" s="70"/>
      <c r="B35" s="36"/>
      <c r="C35" s="37"/>
      <c r="D35" s="37"/>
      <c r="E35" s="37"/>
      <c r="F35" s="37"/>
      <c r="G35" s="37"/>
      <c r="H35" s="37"/>
      <c r="I35" s="67"/>
      <c r="J35" s="36"/>
      <c r="K35" s="37"/>
      <c r="L35" s="37"/>
      <c r="M35" s="37"/>
      <c r="N35" s="37"/>
      <c r="O35" s="37"/>
      <c r="P35" s="37"/>
      <c r="Q35" s="67"/>
      <c r="R35" s="36"/>
      <c r="S35" s="37"/>
      <c r="T35" s="37"/>
      <c r="U35" s="37"/>
      <c r="V35" s="37"/>
      <c r="W35" s="37"/>
      <c r="X35" s="37"/>
      <c r="Y35" s="67"/>
      <c r="Z35" s="36"/>
      <c r="AA35" s="37"/>
      <c r="AB35" s="37"/>
      <c r="AC35" s="37"/>
      <c r="AD35" s="37"/>
      <c r="AE35" s="37"/>
      <c r="AF35" s="37"/>
      <c r="AG35" s="67"/>
      <c r="AH35" s="36"/>
      <c r="AI35" s="37"/>
      <c r="AJ35" s="37"/>
      <c r="AK35" s="37"/>
      <c r="AL35" s="37"/>
      <c r="AM35" s="37"/>
      <c r="AN35" s="37"/>
      <c r="AO35" s="67"/>
      <c r="AP35" s="36"/>
      <c r="AQ35" s="37"/>
      <c r="AR35" s="37"/>
      <c r="AS35" s="37"/>
      <c r="AT35" s="37"/>
      <c r="AU35" s="37"/>
      <c r="AV35" s="38"/>
      <c r="BV35" s="28"/>
    </row>
    <row r="36" spans="1:74" ht="18.75" customHeight="1" x14ac:dyDescent="0.4">
      <c r="A36" s="70"/>
      <c r="B36" s="39"/>
      <c r="C36" s="40"/>
      <c r="D36" s="40"/>
      <c r="E36" s="40"/>
      <c r="F36" s="40"/>
      <c r="G36" s="40"/>
      <c r="H36" s="40"/>
      <c r="I36" s="67"/>
      <c r="J36" s="39"/>
      <c r="K36" s="40"/>
      <c r="L36" s="40"/>
      <c r="M36" s="40"/>
      <c r="N36" s="40"/>
      <c r="O36" s="40"/>
      <c r="P36" s="40"/>
      <c r="Q36" s="67"/>
      <c r="R36" s="39"/>
      <c r="S36" s="40"/>
      <c r="T36" s="40"/>
      <c r="U36" s="40"/>
      <c r="V36" s="40"/>
      <c r="W36" s="40"/>
      <c r="X36" s="40"/>
      <c r="Y36" s="67"/>
      <c r="Z36" s="39"/>
      <c r="AA36" s="40"/>
      <c r="AB36" s="40"/>
      <c r="AC36" s="40"/>
      <c r="AD36" s="40"/>
      <c r="AE36" s="40"/>
      <c r="AF36" s="40"/>
      <c r="AG36" s="67"/>
      <c r="AH36" s="39"/>
      <c r="AI36" s="40"/>
      <c r="AJ36" s="40"/>
      <c r="AK36" s="40"/>
      <c r="AL36" s="40"/>
      <c r="AM36" s="40"/>
      <c r="AN36" s="40"/>
      <c r="AO36" s="67"/>
      <c r="AP36" s="39"/>
      <c r="AQ36" s="40"/>
      <c r="AR36" s="40"/>
      <c r="AS36" s="40"/>
      <c r="AT36" s="40"/>
      <c r="AU36" s="40"/>
      <c r="AV36" s="41"/>
      <c r="BV36" s="28"/>
    </row>
    <row r="37" spans="1:74" ht="18.75" customHeight="1" x14ac:dyDescent="0.4">
      <c r="A37" s="70"/>
      <c r="B37" s="39"/>
      <c r="C37" s="40"/>
      <c r="D37" s="40"/>
      <c r="E37" s="40"/>
      <c r="F37" s="40"/>
      <c r="G37" s="40"/>
      <c r="H37" s="40"/>
      <c r="I37" s="67"/>
      <c r="J37" s="39"/>
      <c r="K37" s="40"/>
      <c r="L37" s="40"/>
      <c r="M37" s="40"/>
      <c r="N37" s="40"/>
      <c r="O37" s="40"/>
      <c r="P37" s="40"/>
      <c r="Q37" s="67"/>
      <c r="R37" s="39"/>
      <c r="S37" s="40"/>
      <c r="T37" s="40"/>
      <c r="U37" s="40"/>
      <c r="V37" s="40"/>
      <c r="W37" s="40"/>
      <c r="X37" s="40"/>
      <c r="Y37" s="67"/>
      <c r="Z37" s="39"/>
      <c r="AA37" s="40"/>
      <c r="AB37" s="40"/>
      <c r="AC37" s="40"/>
      <c r="AD37" s="40"/>
      <c r="AE37" s="40"/>
      <c r="AF37" s="40"/>
      <c r="AG37" s="67"/>
      <c r="AH37" s="39"/>
      <c r="AI37" s="40"/>
      <c r="AJ37" s="40"/>
      <c r="AK37" s="40"/>
      <c r="AL37" s="40"/>
      <c r="AM37" s="40"/>
      <c r="AN37" s="40"/>
      <c r="AO37" s="67"/>
      <c r="AP37" s="39"/>
      <c r="AQ37" s="40"/>
      <c r="AR37" s="40"/>
      <c r="AS37" s="40"/>
      <c r="AT37" s="40"/>
      <c r="AU37" s="40"/>
      <c r="AV37" s="41"/>
      <c r="BV37" s="28"/>
    </row>
    <row r="38" spans="1:74" ht="18.75" customHeight="1" thickBot="1" x14ac:dyDescent="0.45">
      <c r="A38" s="71"/>
      <c r="B38" s="42"/>
      <c r="C38" s="43"/>
      <c r="D38" s="43"/>
      <c r="E38" s="43"/>
      <c r="F38" s="43"/>
      <c r="G38" s="43"/>
      <c r="H38" s="43"/>
      <c r="I38" s="68"/>
      <c r="J38" s="42"/>
      <c r="K38" s="43"/>
      <c r="L38" s="43"/>
      <c r="M38" s="43"/>
      <c r="N38" s="43"/>
      <c r="O38" s="43"/>
      <c r="P38" s="43"/>
      <c r="Q38" s="68"/>
      <c r="R38" s="42"/>
      <c r="S38" s="43"/>
      <c r="T38" s="43"/>
      <c r="U38" s="43"/>
      <c r="V38" s="43"/>
      <c r="W38" s="43"/>
      <c r="X38" s="43"/>
      <c r="Y38" s="68"/>
      <c r="Z38" s="42"/>
      <c r="AA38" s="43"/>
      <c r="AB38" s="43"/>
      <c r="AC38" s="43"/>
      <c r="AD38" s="43"/>
      <c r="AE38" s="43"/>
      <c r="AF38" s="43"/>
      <c r="AG38" s="68"/>
      <c r="AH38" s="42"/>
      <c r="AI38" s="43"/>
      <c r="AJ38" s="43"/>
      <c r="AK38" s="43"/>
      <c r="AL38" s="43"/>
      <c r="AM38" s="43"/>
      <c r="AN38" s="43"/>
      <c r="AO38" s="68"/>
      <c r="AP38" s="42"/>
      <c r="AQ38" s="43"/>
      <c r="AR38" s="43"/>
      <c r="AS38" s="43"/>
      <c r="AT38" s="43"/>
      <c r="AU38" s="43"/>
      <c r="AV38" s="44"/>
      <c r="BV38" s="28"/>
    </row>
    <row r="39" spans="1:74" ht="17.25" customHeight="1" x14ac:dyDescent="0.4">
      <c r="B39" s="45">
        <v>42370</v>
      </c>
      <c r="C39" s="45"/>
      <c r="D39" s="3" t="s">
        <v>1</v>
      </c>
      <c r="E39" s="46"/>
      <c r="F39" s="46"/>
      <c r="H39" s="3"/>
      <c r="I39" s="45">
        <v>42411</v>
      </c>
      <c r="J39" s="45"/>
      <c r="K39" s="3" t="s">
        <v>15</v>
      </c>
      <c r="L39" s="46"/>
      <c r="M39" s="46"/>
      <c r="O39" s="3"/>
      <c r="Q39" s="45">
        <v>42449</v>
      </c>
      <c r="R39" s="45"/>
      <c r="S39" s="3" t="s">
        <v>3</v>
      </c>
      <c r="T39" s="46"/>
      <c r="Y39" s="45">
        <v>42489</v>
      </c>
      <c r="Z39" s="45"/>
      <c r="AA39" s="3" t="s">
        <v>5</v>
      </c>
      <c r="AG39" s="45">
        <v>42493</v>
      </c>
      <c r="AH39" s="45"/>
      <c r="AI39" s="3" t="s">
        <v>16</v>
      </c>
      <c r="AJ39" s="3"/>
      <c r="AK39" s="3"/>
      <c r="AL39" s="3"/>
      <c r="AQ39" s="46"/>
      <c r="AS39" s="3"/>
      <c r="AW39" s="46"/>
      <c r="AX39" s="46"/>
      <c r="AZ39" s="3"/>
      <c r="BD39" s="46"/>
    </row>
    <row r="40" spans="1:74" ht="17.25" customHeight="1" x14ac:dyDescent="0.4">
      <c r="B40" s="57">
        <v>42371</v>
      </c>
      <c r="C40" s="57"/>
      <c r="D40" s="20" t="s">
        <v>4</v>
      </c>
      <c r="E40" s="46"/>
      <c r="F40" s="46"/>
      <c r="H40" s="3"/>
      <c r="I40" s="47"/>
      <c r="J40" s="47"/>
      <c r="K40" s="3"/>
      <c r="L40" s="3"/>
      <c r="M40" s="3"/>
      <c r="N40" s="3"/>
      <c r="O40" s="3"/>
      <c r="Q40" s="47">
        <v>42450</v>
      </c>
      <c r="R40" s="47"/>
      <c r="S40" s="3" t="s">
        <v>4</v>
      </c>
      <c r="T40" s="3"/>
      <c r="AG40" s="47">
        <v>42494</v>
      </c>
      <c r="AH40" s="47"/>
      <c r="AI40" s="3" t="s">
        <v>6</v>
      </c>
      <c r="AJ40" s="3"/>
      <c r="AK40" s="3"/>
      <c r="AL40" s="3"/>
      <c r="AQ40" s="3"/>
      <c r="AS40" s="3"/>
      <c r="AT40" s="47"/>
      <c r="AU40" s="47"/>
      <c r="AV40" s="3"/>
      <c r="AW40" s="3"/>
      <c r="AX40" s="3"/>
      <c r="AY40" s="3"/>
      <c r="AZ40" s="3"/>
      <c r="BD40" s="3"/>
    </row>
    <row r="41" spans="1:74" ht="17.25" customHeight="1" thickBot="1" x14ac:dyDescent="0.45">
      <c r="B41" s="47">
        <v>42378</v>
      </c>
      <c r="C41" s="47"/>
      <c r="D41" s="3" t="s">
        <v>2</v>
      </c>
      <c r="E41" s="3"/>
      <c r="F41" s="3"/>
      <c r="H41" s="2"/>
      <c r="I41" s="79"/>
      <c r="J41" s="2"/>
      <c r="K41" s="2"/>
      <c r="L41" s="2"/>
      <c r="M41" s="2"/>
      <c r="N41" s="2"/>
      <c r="O41" s="2"/>
      <c r="AG41" s="47">
        <v>42495</v>
      </c>
      <c r="AH41" s="47"/>
      <c r="AI41" s="48" t="s">
        <v>7</v>
      </c>
      <c r="AJ41" s="2"/>
      <c r="AK41" s="48"/>
      <c r="AL41" s="2"/>
      <c r="AM41" s="2"/>
      <c r="AN41" s="2"/>
      <c r="AO41" s="79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D41" s="3"/>
    </row>
    <row r="42" spans="1:74" ht="18.75" customHeight="1" thickBot="1" x14ac:dyDescent="0.45">
      <c r="A42" s="60">
        <v>7</v>
      </c>
      <c r="B42" s="61"/>
      <c r="C42" s="61"/>
      <c r="D42" s="61"/>
      <c r="E42" s="61"/>
      <c r="F42" s="61"/>
      <c r="G42" s="61"/>
      <c r="H42" s="64"/>
      <c r="I42" s="61">
        <v>8</v>
      </c>
      <c r="J42" s="61"/>
      <c r="K42" s="61"/>
      <c r="L42" s="61"/>
      <c r="M42" s="61"/>
      <c r="N42" s="61"/>
      <c r="O42" s="61"/>
      <c r="P42" s="62"/>
      <c r="Q42" s="63">
        <v>9</v>
      </c>
      <c r="R42" s="61"/>
      <c r="S42" s="61"/>
      <c r="T42" s="61"/>
      <c r="U42" s="61"/>
      <c r="V42" s="61"/>
      <c r="W42" s="61"/>
      <c r="X42" s="62"/>
      <c r="Y42" s="63">
        <v>10</v>
      </c>
      <c r="Z42" s="61"/>
      <c r="AA42" s="61"/>
      <c r="AB42" s="61"/>
      <c r="AC42" s="61"/>
      <c r="AD42" s="61"/>
      <c r="AE42" s="61"/>
      <c r="AF42" s="62"/>
      <c r="AG42" s="63">
        <v>11</v>
      </c>
      <c r="AH42" s="61"/>
      <c r="AI42" s="61"/>
      <c r="AJ42" s="61"/>
      <c r="AK42" s="61"/>
      <c r="AL42" s="61"/>
      <c r="AM42" s="61"/>
      <c r="AN42" s="62"/>
      <c r="AO42" s="63">
        <v>12</v>
      </c>
      <c r="AP42" s="61"/>
      <c r="AQ42" s="61"/>
      <c r="AR42" s="61"/>
      <c r="AS42" s="61"/>
      <c r="AT42" s="61"/>
      <c r="AU42" s="61"/>
      <c r="AV42" s="64"/>
    </row>
    <row r="43" spans="1:74" ht="18.75" customHeight="1" x14ac:dyDescent="0.4">
      <c r="A43" s="72">
        <v>1</v>
      </c>
      <c r="B43" s="7">
        <f t="shared" ref="B43:B73" si="6">DATE(YEAR($A$1),A$42,$A43)</f>
        <v>42917</v>
      </c>
      <c r="C43" s="49"/>
      <c r="D43" s="50"/>
      <c r="E43" s="50"/>
      <c r="F43" s="50"/>
      <c r="G43" s="50"/>
      <c r="H43" s="51"/>
      <c r="I43" s="76">
        <v>1</v>
      </c>
      <c r="J43" s="65">
        <f t="shared" ref="J43:J73" si="7">DATE(YEAR($A$1),I$42,$I43)</f>
        <v>42948</v>
      </c>
      <c r="K43" s="49"/>
      <c r="L43" s="50"/>
      <c r="M43" s="50"/>
      <c r="N43" s="50"/>
      <c r="O43" s="50"/>
      <c r="P43" s="51"/>
      <c r="Q43" s="76">
        <v>1</v>
      </c>
      <c r="R43" s="65">
        <f t="shared" ref="R43:R73" si="8">DATE(YEAR($A$1),Q$42,$Q43)</f>
        <v>42979</v>
      </c>
      <c r="S43" s="49"/>
      <c r="T43" s="50"/>
      <c r="U43" s="50"/>
      <c r="V43" s="50"/>
      <c r="W43" s="50"/>
      <c r="X43" s="51"/>
      <c r="Y43" s="76">
        <v>1</v>
      </c>
      <c r="Z43" s="65">
        <f t="shared" ref="Z43:Z73" si="9">DATE(YEAR($A$1),Y$42,$Y43)</f>
        <v>43009</v>
      </c>
      <c r="AA43" s="49"/>
      <c r="AB43" s="50"/>
      <c r="AC43" s="50"/>
      <c r="AD43" s="50"/>
      <c r="AE43" s="50"/>
      <c r="AF43" s="51"/>
      <c r="AG43" s="76">
        <v>1</v>
      </c>
      <c r="AH43" s="65">
        <f t="shared" ref="AH43:AH73" si="10">DATE(YEAR($A$1),AG$42,$AG43)</f>
        <v>43040</v>
      </c>
      <c r="AI43" s="49"/>
      <c r="AJ43" s="50"/>
      <c r="AK43" s="50"/>
      <c r="AL43" s="50"/>
      <c r="AM43" s="50"/>
      <c r="AN43" s="51"/>
      <c r="AO43" s="76">
        <v>1</v>
      </c>
      <c r="AP43" s="65">
        <f t="shared" ref="AP43:AP73" si="11">DATE(YEAR($A$1),AO$42,$AO43)</f>
        <v>43070</v>
      </c>
      <c r="AQ43" s="49"/>
      <c r="AR43" s="50"/>
      <c r="AS43" s="50"/>
      <c r="AT43" s="50"/>
      <c r="AU43" s="50"/>
      <c r="AV43" s="52"/>
    </row>
    <row r="44" spans="1:74" ht="18.75" customHeight="1" x14ac:dyDescent="0.4">
      <c r="A44" s="73">
        <v>2</v>
      </c>
      <c r="B44" s="5">
        <f t="shared" si="6"/>
        <v>42918</v>
      </c>
      <c r="C44" s="49"/>
      <c r="D44" s="50"/>
      <c r="E44" s="50"/>
      <c r="F44" s="50"/>
      <c r="G44" s="50"/>
      <c r="H44" s="51"/>
      <c r="I44" s="77">
        <v>2</v>
      </c>
      <c r="J44" s="1">
        <f t="shared" si="7"/>
        <v>42949</v>
      </c>
      <c r="K44" s="49"/>
      <c r="L44" s="50"/>
      <c r="M44" s="50"/>
      <c r="N44" s="50"/>
      <c r="O44" s="50"/>
      <c r="P44" s="51"/>
      <c r="Q44" s="77">
        <v>2</v>
      </c>
      <c r="R44" s="1">
        <f t="shared" si="8"/>
        <v>42980</v>
      </c>
      <c r="S44" s="49"/>
      <c r="T44" s="50"/>
      <c r="U44" s="50"/>
      <c r="V44" s="50"/>
      <c r="W44" s="50"/>
      <c r="X44" s="51"/>
      <c r="Y44" s="77">
        <v>2</v>
      </c>
      <c r="Z44" s="1">
        <f t="shared" si="9"/>
        <v>43010</v>
      </c>
      <c r="AA44" s="49"/>
      <c r="AB44" s="50"/>
      <c r="AC44" s="50"/>
      <c r="AD44" s="50"/>
      <c r="AE44" s="50"/>
      <c r="AF44" s="51"/>
      <c r="AG44" s="77">
        <v>2</v>
      </c>
      <c r="AH44" s="1">
        <f t="shared" si="10"/>
        <v>43041</v>
      </c>
      <c r="AI44" s="49"/>
      <c r="AJ44" s="50"/>
      <c r="AK44" s="50"/>
      <c r="AL44" s="50"/>
      <c r="AM44" s="50"/>
      <c r="AN44" s="51"/>
      <c r="AO44" s="77">
        <v>2</v>
      </c>
      <c r="AP44" s="1">
        <f t="shared" si="11"/>
        <v>43071</v>
      </c>
      <c r="AQ44" s="49"/>
      <c r="AR44" s="50"/>
      <c r="AS44" s="50"/>
      <c r="AT44" s="50"/>
      <c r="AU44" s="50"/>
      <c r="AV44" s="52"/>
    </row>
    <row r="45" spans="1:74" ht="18.75" customHeight="1" x14ac:dyDescent="0.4">
      <c r="A45" s="73">
        <v>3</v>
      </c>
      <c r="B45" s="5">
        <f t="shared" si="6"/>
        <v>42919</v>
      </c>
      <c r="C45" s="49"/>
      <c r="D45" s="50"/>
      <c r="E45" s="50"/>
      <c r="F45" s="50"/>
      <c r="G45" s="50"/>
      <c r="H45" s="51"/>
      <c r="I45" s="77">
        <v>3</v>
      </c>
      <c r="J45" s="1">
        <f t="shared" si="7"/>
        <v>42950</v>
      </c>
      <c r="K45" s="49"/>
      <c r="L45" s="50"/>
      <c r="M45" s="50"/>
      <c r="N45" s="50"/>
      <c r="O45" s="50"/>
      <c r="P45" s="51"/>
      <c r="Q45" s="77">
        <v>3</v>
      </c>
      <c r="R45" s="1">
        <f t="shared" si="8"/>
        <v>42981</v>
      </c>
      <c r="S45" s="49"/>
      <c r="T45" s="50"/>
      <c r="U45" s="50"/>
      <c r="V45" s="50"/>
      <c r="W45" s="50"/>
      <c r="X45" s="51"/>
      <c r="Y45" s="77">
        <v>3</v>
      </c>
      <c r="Z45" s="1">
        <f t="shared" si="9"/>
        <v>43011</v>
      </c>
      <c r="AA45" s="49"/>
      <c r="AB45" s="50"/>
      <c r="AC45" s="50"/>
      <c r="AD45" s="50"/>
      <c r="AE45" s="50"/>
      <c r="AF45" s="51"/>
      <c r="AG45" s="77">
        <v>3</v>
      </c>
      <c r="AH45" s="1">
        <f t="shared" si="10"/>
        <v>43042</v>
      </c>
      <c r="AI45" s="49"/>
      <c r="AJ45" s="50"/>
      <c r="AK45" s="50"/>
      <c r="AL45" s="50"/>
      <c r="AM45" s="50"/>
      <c r="AN45" s="51"/>
      <c r="AO45" s="77">
        <v>3</v>
      </c>
      <c r="AP45" s="1">
        <f t="shared" si="11"/>
        <v>43072</v>
      </c>
      <c r="AQ45" s="49"/>
      <c r="AR45" s="50"/>
      <c r="AS45" s="50"/>
      <c r="AT45" s="50"/>
      <c r="AU45" s="50"/>
      <c r="AV45" s="52"/>
    </row>
    <row r="46" spans="1:74" ht="18.75" customHeight="1" x14ac:dyDescent="0.4">
      <c r="A46" s="73">
        <v>4</v>
      </c>
      <c r="B46" s="5">
        <f t="shared" si="6"/>
        <v>42920</v>
      </c>
      <c r="C46" s="49"/>
      <c r="D46" s="50"/>
      <c r="E46" s="50"/>
      <c r="F46" s="50"/>
      <c r="G46" s="50"/>
      <c r="H46" s="51"/>
      <c r="I46" s="77">
        <v>4</v>
      </c>
      <c r="J46" s="1">
        <f t="shared" si="7"/>
        <v>42951</v>
      </c>
      <c r="K46" s="49"/>
      <c r="L46" s="50"/>
      <c r="M46" s="50"/>
      <c r="N46" s="50"/>
      <c r="O46" s="50"/>
      <c r="P46" s="51"/>
      <c r="Q46" s="77">
        <v>4</v>
      </c>
      <c r="R46" s="1">
        <f t="shared" si="8"/>
        <v>42982</v>
      </c>
      <c r="S46" s="49"/>
      <c r="T46" s="50"/>
      <c r="U46" s="50"/>
      <c r="V46" s="50"/>
      <c r="W46" s="50"/>
      <c r="X46" s="51"/>
      <c r="Y46" s="77">
        <v>4</v>
      </c>
      <c r="Z46" s="1">
        <f t="shared" si="9"/>
        <v>43012</v>
      </c>
      <c r="AA46" s="49"/>
      <c r="AB46" s="50"/>
      <c r="AC46" s="50"/>
      <c r="AD46" s="50"/>
      <c r="AE46" s="50"/>
      <c r="AF46" s="51"/>
      <c r="AG46" s="77">
        <v>4</v>
      </c>
      <c r="AH46" s="1">
        <f t="shared" si="10"/>
        <v>43043</v>
      </c>
      <c r="AI46" s="49"/>
      <c r="AJ46" s="50"/>
      <c r="AK46" s="50"/>
      <c r="AL46" s="50"/>
      <c r="AM46" s="50"/>
      <c r="AN46" s="51"/>
      <c r="AO46" s="77">
        <v>4</v>
      </c>
      <c r="AP46" s="1">
        <f t="shared" si="11"/>
        <v>43073</v>
      </c>
      <c r="AQ46" s="49"/>
      <c r="AR46" s="50"/>
      <c r="AS46" s="50"/>
      <c r="AT46" s="50"/>
      <c r="AU46" s="50"/>
      <c r="AV46" s="52"/>
    </row>
    <row r="47" spans="1:74" ht="18.75" customHeight="1" x14ac:dyDescent="0.4">
      <c r="A47" s="73">
        <v>5</v>
      </c>
      <c r="B47" s="5">
        <f t="shared" si="6"/>
        <v>42921</v>
      </c>
      <c r="C47" s="49"/>
      <c r="D47" s="50"/>
      <c r="E47" s="50"/>
      <c r="F47" s="50"/>
      <c r="G47" s="50"/>
      <c r="H47" s="51"/>
      <c r="I47" s="77">
        <v>5</v>
      </c>
      <c r="J47" s="1">
        <f t="shared" si="7"/>
        <v>42952</v>
      </c>
      <c r="K47" s="49"/>
      <c r="L47" s="50"/>
      <c r="M47" s="50"/>
      <c r="N47" s="50"/>
      <c r="O47" s="50"/>
      <c r="P47" s="51"/>
      <c r="Q47" s="77">
        <v>5</v>
      </c>
      <c r="R47" s="1">
        <f t="shared" si="8"/>
        <v>42983</v>
      </c>
      <c r="S47" s="49"/>
      <c r="T47" s="50"/>
      <c r="U47" s="50"/>
      <c r="V47" s="50"/>
      <c r="W47" s="50"/>
      <c r="X47" s="51"/>
      <c r="Y47" s="77">
        <v>5</v>
      </c>
      <c r="Z47" s="1">
        <f t="shared" si="9"/>
        <v>43013</v>
      </c>
      <c r="AA47" s="49"/>
      <c r="AB47" s="50"/>
      <c r="AC47" s="50"/>
      <c r="AD47" s="50"/>
      <c r="AE47" s="50"/>
      <c r="AF47" s="51"/>
      <c r="AG47" s="77">
        <v>5</v>
      </c>
      <c r="AH47" s="1">
        <f t="shared" si="10"/>
        <v>43044</v>
      </c>
      <c r="AI47" s="49"/>
      <c r="AJ47" s="50"/>
      <c r="AK47" s="50"/>
      <c r="AL47" s="50"/>
      <c r="AM47" s="50"/>
      <c r="AN47" s="51"/>
      <c r="AO47" s="77">
        <v>5</v>
      </c>
      <c r="AP47" s="1">
        <f t="shared" si="11"/>
        <v>43074</v>
      </c>
      <c r="AQ47" s="49"/>
      <c r="AR47" s="50"/>
      <c r="AS47" s="50"/>
      <c r="AT47" s="50"/>
      <c r="AU47" s="50"/>
      <c r="AV47" s="52"/>
    </row>
    <row r="48" spans="1:74" ht="18.75" customHeight="1" x14ac:dyDescent="0.4">
      <c r="A48" s="73">
        <v>6</v>
      </c>
      <c r="B48" s="5">
        <f t="shared" si="6"/>
        <v>42922</v>
      </c>
      <c r="C48" s="49"/>
      <c r="D48" s="50"/>
      <c r="E48" s="50"/>
      <c r="F48" s="50"/>
      <c r="G48" s="50"/>
      <c r="H48" s="51"/>
      <c r="I48" s="77">
        <v>6</v>
      </c>
      <c r="J48" s="1">
        <f t="shared" si="7"/>
        <v>42953</v>
      </c>
      <c r="K48" s="49"/>
      <c r="L48" s="50"/>
      <c r="M48" s="50"/>
      <c r="N48" s="50"/>
      <c r="O48" s="50"/>
      <c r="P48" s="51"/>
      <c r="Q48" s="77">
        <v>6</v>
      </c>
      <c r="R48" s="1">
        <f t="shared" si="8"/>
        <v>42984</v>
      </c>
      <c r="S48" s="49"/>
      <c r="T48" s="50"/>
      <c r="U48" s="50"/>
      <c r="V48" s="50"/>
      <c r="W48" s="50"/>
      <c r="X48" s="51"/>
      <c r="Y48" s="77">
        <v>6</v>
      </c>
      <c r="Z48" s="1">
        <f t="shared" si="9"/>
        <v>43014</v>
      </c>
      <c r="AA48" s="49"/>
      <c r="AB48" s="50"/>
      <c r="AC48" s="50"/>
      <c r="AD48" s="50"/>
      <c r="AE48" s="50"/>
      <c r="AF48" s="51"/>
      <c r="AG48" s="77">
        <v>6</v>
      </c>
      <c r="AH48" s="1">
        <f t="shared" si="10"/>
        <v>43045</v>
      </c>
      <c r="AI48" s="49"/>
      <c r="AJ48" s="50"/>
      <c r="AK48" s="50"/>
      <c r="AL48" s="50"/>
      <c r="AM48" s="50"/>
      <c r="AN48" s="51"/>
      <c r="AO48" s="77">
        <v>6</v>
      </c>
      <c r="AP48" s="1">
        <f t="shared" si="11"/>
        <v>43075</v>
      </c>
      <c r="AQ48" s="49"/>
      <c r="AR48" s="50"/>
      <c r="AS48" s="50"/>
      <c r="AT48" s="50"/>
      <c r="AU48" s="50"/>
      <c r="AV48" s="52"/>
    </row>
    <row r="49" spans="1:48" ht="18.75" customHeight="1" x14ac:dyDescent="0.4">
      <c r="A49" s="73">
        <v>7</v>
      </c>
      <c r="B49" s="5">
        <f t="shared" si="6"/>
        <v>42923</v>
      </c>
      <c r="C49" s="49"/>
      <c r="D49" s="50"/>
      <c r="E49" s="50"/>
      <c r="F49" s="50"/>
      <c r="G49" s="50"/>
      <c r="H49" s="51"/>
      <c r="I49" s="77">
        <v>7</v>
      </c>
      <c r="J49" s="1">
        <f t="shared" si="7"/>
        <v>42954</v>
      </c>
      <c r="K49" s="49"/>
      <c r="L49" s="50"/>
      <c r="M49" s="50"/>
      <c r="N49" s="50"/>
      <c r="O49" s="50"/>
      <c r="P49" s="51"/>
      <c r="Q49" s="77">
        <v>7</v>
      </c>
      <c r="R49" s="1">
        <f t="shared" si="8"/>
        <v>42985</v>
      </c>
      <c r="S49" s="49"/>
      <c r="T49" s="50"/>
      <c r="U49" s="50"/>
      <c r="V49" s="50"/>
      <c r="W49" s="50"/>
      <c r="X49" s="51"/>
      <c r="Y49" s="77">
        <v>7</v>
      </c>
      <c r="Z49" s="1">
        <f t="shared" si="9"/>
        <v>43015</v>
      </c>
      <c r="AA49" s="49"/>
      <c r="AB49" s="50"/>
      <c r="AC49" s="50"/>
      <c r="AD49" s="50"/>
      <c r="AE49" s="50"/>
      <c r="AF49" s="51"/>
      <c r="AG49" s="77">
        <v>7</v>
      </c>
      <c r="AH49" s="1">
        <f t="shared" si="10"/>
        <v>43046</v>
      </c>
      <c r="AI49" s="49"/>
      <c r="AJ49" s="50"/>
      <c r="AK49" s="50"/>
      <c r="AL49" s="50"/>
      <c r="AM49" s="50"/>
      <c r="AN49" s="51"/>
      <c r="AO49" s="77">
        <v>7</v>
      </c>
      <c r="AP49" s="1">
        <f t="shared" si="11"/>
        <v>43076</v>
      </c>
      <c r="AQ49" s="49"/>
      <c r="AR49" s="50"/>
      <c r="AS49" s="50"/>
      <c r="AT49" s="50"/>
      <c r="AU49" s="50"/>
      <c r="AV49" s="52"/>
    </row>
    <row r="50" spans="1:48" ht="18.75" customHeight="1" x14ac:dyDescent="0.4">
      <c r="A50" s="73">
        <v>8</v>
      </c>
      <c r="B50" s="5">
        <f t="shared" si="6"/>
        <v>42924</v>
      </c>
      <c r="C50" s="49"/>
      <c r="D50" s="50"/>
      <c r="E50" s="50"/>
      <c r="F50" s="50"/>
      <c r="G50" s="50"/>
      <c r="H50" s="51"/>
      <c r="I50" s="77">
        <v>8</v>
      </c>
      <c r="J50" s="1">
        <f t="shared" si="7"/>
        <v>42955</v>
      </c>
      <c r="K50" s="49"/>
      <c r="L50" s="50"/>
      <c r="M50" s="50"/>
      <c r="N50" s="50"/>
      <c r="O50" s="50"/>
      <c r="P50" s="51"/>
      <c r="Q50" s="77">
        <v>8</v>
      </c>
      <c r="R50" s="1">
        <f t="shared" si="8"/>
        <v>42986</v>
      </c>
      <c r="S50" s="49"/>
      <c r="T50" s="50"/>
      <c r="U50" s="50"/>
      <c r="V50" s="50"/>
      <c r="W50" s="50"/>
      <c r="X50" s="51"/>
      <c r="Y50" s="77">
        <v>8</v>
      </c>
      <c r="Z50" s="1">
        <f t="shared" si="9"/>
        <v>43016</v>
      </c>
      <c r="AA50" s="49"/>
      <c r="AB50" s="50"/>
      <c r="AC50" s="50"/>
      <c r="AD50" s="50"/>
      <c r="AE50" s="50"/>
      <c r="AF50" s="51"/>
      <c r="AG50" s="77">
        <v>8</v>
      </c>
      <c r="AH50" s="1">
        <f t="shared" si="10"/>
        <v>43047</v>
      </c>
      <c r="AI50" s="49"/>
      <c r="AJ50" s="50"/>
      <c r="AK50" s="50"/>
      <c r="AL50" s="50"/>
      <c r="AM50" s="50"/>
      <c r="AN50" s="51"/>
      <c r="AO50" s="77">
        <v>8</v>
      </c>
      <c r="AP50" s="1">
        <f t="shared" si="11"/>
        <v>43077</v>
      </c>
      <c r="AQ50" s="49"/>
      <c r="AR50" s="50"/>
      <c r="AS50" s="50"/>
      <c r="AT50" s="50"/>
      <c r="AU50" s="50"/>
      <c r="AV50" s="52"/>
    </row>
    <row r="51" spans="1:48" ht="18.75" customHeight="1" x14ac:dyDescent="0.4">
      <c r="A51" s="73">
        <v>9</v>
      </c>
      <c r="B51" s="5">
        <f t="shared" si="6"/>
        <v>42925</v>
      </c>
      <c r="C51" s="49"/>
      <c r="D51" s="50"/>
      <c r="E51" s="50"/>
      <c r="F51" s="50"/>
      <c r="G51" s="50"/>
      <c r="H51" s="51"/>
      <c r="I51" s="77">
        <v>9</v>
      </c>
      <c r="J51" s="1">
        <f t="shared" si="7"/>
        <v>42956</v>
      </c>
      <c r="K51" s="49"/>
      <c r="L51" s="50"/>
      <c r="M51" s="50"/>
      <c r="N51" s="50"/>
      <c r="O51" s="50"/>
      <c r="P51" s="51"/>
      <c r="Q51" s="77">
        <v>9</v>
      </c>
      <c r="R51" s="1">
        <f t="shared" si="8"/>
        <v>42987</v>
      </c>
      <c r="S51" s="49"/>
      <c r="T51" s="50"/>
      <c r="U51" s="50"/>
      <c r="V51" s="50"/>
      <c r="W51" s="50"/>
      <c r="X51" s="51"/>
      <c r="Y51" s="77">
        <v>9</v>
      </c>
      <c r="Z51" s="1">
        <f t="shared" si="9"/>
        <v>43017</v>
      </c>
      <c r="AA51" s="49"/>
      <c r="AB51" s="50"/>
      <c r="AC51" s="50"/>
      <c r="AD51" s="50"/>
      <c r="AE51" s="50"/>
      <c r="AF51" s="51"/>
      <c r="AG51" s="77">
        <v>9</v>
      </c>
      <c r="AH51" s="1">
        <f t="shared" si="10"/>
        <v>43048</v>
      </c>
      <c r="AI51" s="49"/>
      <c r="AJ51" s="50"/>
      <c r="AK51" s="50"/>
      <c r="AL51" s="50"/>
      <c r="AM51" s="50"/>
      <c r="AN51" s="51"/>
      <c r="AO51" s="77">
        <v>9</v>
      </c>
      <c r="AP51" s="1">
        <f t="shared" si="11"/>
        <v>43078</v>
      </c>
      <c r="AQ51" s="49"/>
      <c r="AR51" s="50"/>
      <c r="AS51" s="50"/>
      <c r="AT51" s="50"/>
      <c r="AU51" s="50"/>
      <c r="AV51" s="52"/>
    </row>
    <row r="52" spans="1:48" ht="18.75" customHeight="1" x14ac:dyDescent="0.4">
      <c r="A52" s="73">
        <v>10</v>
      </c>
      <c r="B52" s="5">
        <f t="shared" si="6"/>
        <v>42926</v>
      </c>
      <c r="C52" s="49"/>
      <c r="D52" s="50"/>
      <c r="E52" s="50"/>
      <c r="F52" s="50"/>
      <c r="G52" s="50"/>
      <c r="H52" s="51"/>
      <c r="I52" s="77">
        <v>10</v>
      </c>
      <c r="J52" s="1">
        <f t="shared" si="7"/>
        <v>42957</v>
      </c>
      <c r="K52" s="49"/>
      <c r="L52" s="50"/>
      <c r="M52" s="50"/>
      <c r="N52" s="50"/>
      <c r="O52" s="50"/>
      <c r="P52" s="51"/>
      <c r="Q52" s="77">
        <v>10</v>
      </c>
      <c r="R52" s="1">
        <f t="shared" si="8"/>
        <v>42988</v>
      </c>
      <c r="S52" s="49"/>
      <c r="T52" s="50"/>
      <c r="U52" s="50"/>
      <c r="V52" s="50"/>
      <c r="W52" s="50"/>
      <c r="X52" s="51"/>
      <c r="Y52" s="77">
        <v>10</v>
      </c>
      <c r="Z52" s="1">
        <f t="shared" si="9"/>
        <v>43018</v>
      </c>
      <c r="AA52" s="49"/>
      <c r="AB52" s="50"/>
      <c r="AC52" s="50"/>
      <c r="AD52" s="50"/>
      <c r="AE52" s="50"/>
      <c r="AF52" s="51"/>
      <c r="AG52" s="77">
        <v>10</v>
      </c>
      <c r="AH52" s="1">
        <f t="shared" si="10"/>
        <v>43049</v>
      </c>
      <c r="AI52" s="49"/>
      <c r="AJ52" s="50"/>
      <c r="AK52" s="50"/>
      <c r="AL52" s="50"/>
      <c r="AM52" s="50"/>
      <c r="AN52" s="51"/>
      <c r="AO52" s="77">
        <v>10</v>
      </c>
      <c r="AP52" s="1">
        <f t="shared" si="11"/>
        <v>43079</v>
      </c>
      <c r="AQ52" s="49"/>
      <c r="AR52" s="50"/>
      <c r="AS52" s="50"/>
      <c r="AT52" s="50"/>
      <c r="AU52" s="50"/>
      <c r="AV52" s="52"/>
    </row>
    <row r="53" spans="1:48" ht="18.75" customHeight="1" x14ac:dyDescent="0.4">
      <c r="A53" s="73">
        <v>11</v>
      </c>
      <c r="B53" s="5">
        <f t="shared" si="6"/>
        <v>42927</v>
      </c>
      <c r="C53" s="49"/>
      <c r="D53" s="50"/>
      <c r="E53" s="50"/>
      <c r="F53" s="50"/>
      <c r="G53" s="50"/>
      <c r="H53" s="51"/>
      <c r="I53" s="77">
        <v>11</v>
      </c>
      <c r="J53" s="1">
        <f t="shared" si="7"/>
        <v>42958</v>
      </c>
      <c r="K53" s="49"/>
      <c r="L53" s="50"/>
      <c r="M53" s="50"/>
      <c r="N53" s="50"/>
      <c r="O53" s="50"/>
      <c r="P53" s="51"/>
      <c r="Q53" s="77">
        <v>11</v>
      </c>
      <c r="R53" s="1">
        <f t="shared" si="8"/>
        <v>42989</v>
      </c>
      <c r="S53" s="49"/>
      <c r="T53" s="50"/>
      <c r="U53" s="50"/>
      <c r="V53" s="50"/>
      <c r="W53" s="50"/>
      <c r="X53" s="51"/>
      <c r="Y53" s="77">
        <v>11</v>
      </c>
      <c r="Z53" s="1">
        <f t="shared" si="9"/>
        <v>43019</v>
      </c>
      <c r="AA53" s="49"/>
      <c r="AB53" s="50"/>
      <c r="AC53" s="50"/>
      <c r="AD53" s="50"/>
      <c r="AE53" s="50"/>
      <c r="AF53" s="51"/>
      <c r="AG53" s="77">
        <v>11</v>
      </c>
      <c r="AH53" s="1">
        <f t="shared" si="10"/>
        <v>43050</v>
      </c>
      <c r="AI53" s="49"/>
      <c r="AJ53" s="50"/>
      <c r="AK53" s="50"/>
      <c r="AL53" s="50"/>
      <c r="AM53" s="50"/>
      <c r="AN53" s="51"/>
      <c r="AO53" s="77">
        <v>11</v>
      </c>
      <c r="AP53" s="1">
        <f t="shared" si="11"/>
        <v>43080</v>
      </c>
      <c r="AQ53" s="49"/>
      <c r="AR53" s="50"/>
      <c r="AS53" s="50"/>
      <c r="AT53" s="50"/>
      <c r="AU53" s="50"/>
      <c r="AV53" s="52"/>
    </row>
    <row r="54" spans="1:48" ht="18.75" customHeight="1" x14ac:dyDescent="0.4">
      <c r="A54" s="73">
        <v>12</v>
      </c>
      <c r="B54" s="5">
        <f t="shared" si="6"/>
        <v>42928</v>
      </c>
      <c r="C54" s="49"/>
      <c r="D54" s="50"/>
      <c r="E54" s="50"/>
      <c r="F54" s="50"/>
      <c r="G54" s="50"/>
      <c r="H54" s="51"/>
      <c r="I54" s="77">
        <v>12</v>
      </c>
      <c r="J54" s="1">
        <f t="shared" si="7"/>
        <v>42959</v>
      </c>
      <c r="K54" s="49"/>
      <c r="L54" s="50"/>
      <c r="M54" s="50"/>
      <c r="N54" s="50"/>
      <c r="O54" s="50"/>
      <c r="P54" s="51"/>
      <c r="Q54" s="77">
        <v>12</v>
      </c>
      <c r="R54" s="1">
        <f t="shared" si="8"/>
        <v>42990</v>
      </c>
      <c r="S54" s="49"/>
      <c r="T54" s="50"/>
      <c r="U54" s="50"/>
      <c r="V54" s="50"/>
      <c r="W54" s="50"/>
      <c r="X54" s="51"/>
      <c r="Y54" s="77">
        <v>12</v>
      </c>
      <c r="Z54" s="1">
        <f t="shared" si="9"/>
        <v>43020</v>
      </c>
      <c r="AA54" s="49"/>
      <c r="AB54" s="50"/>
      <c r="AC54" s="50"/>
      <c r="AD54" s="50"/>
      <c r="AE54" s="50"/>
      <c r="AF54" s="51"/>
      <c r="AG54" s="77">
        <v>12</v>
      </c>
      <c r="AH54" s="1">
        <f t="shared" si="10"/>
        <v>43051</v>
      </c>
      <c r="AI54" s="49"/>
      <c r="AJ54" s="50"/>
      <c r="AK54" s="50"/>
      <c r="AL54" s="50"/>
      <c r="AM54" s="50"/>
      <c r="AN54" s="51"/>
      <c r="AO54" s="77">
        <v>12</v>
      </c>
      <c r="AP54" s="1">
        <f t="shared" si="11"/>
        <v>43081</v>
      </c>
      <c r="AQ54" s="49"/>
      <c r="AR54" s="50"/>
      <c r="AS54" s="50"/>
      <c r="AT54" s="50"/>
      <c r="AU54" s="50"/>
      <c r="AV54" s="52"/>
    </row>
    <row r="55" spans="1:48" ht="18.75" customHeight="1" x14ac:dyDescent="0.4">
      <c r="A55" s="73">
        <v>13</v>
      </c>
      <c r="B55" s="5">
        <f t="shared" si="6"/>
        <v>42929</v>
      </c>
      <c r="C55" s="49"/>
      <c r="D55" s="50"/>
      <c r="E55" s="50"/>
      <c r="F55" s="50"/>
      <c r="G55" s="50"/>
      <c r="H55" s="51"/>
      <c r="I55" s="77">
        <v>13</v>
      </c>
      <c r="J55" s="1">
        <f t="shared" si="7"/>
        <v>42960</v>
      </c>
      <c r="K55" s="49"/>
      <c r="L55" s="50"/>
      <c r="M55" s="50"/>
      <c r="N55" s="50"/>
      <c r="O55" s="50"/>
      <c r="P55" s="51"/>
      <c r="Q55" s="77">
        <v>13</v>
      </c>
      <c r="R55" s="1">
        <f t="shared" si="8"/>
        <v>42991</v>
      </c>
      <c r="S55" s="49"/>
      <c r="T55" s="50"/>
      <c r="U55" s="50"/>
      <c r="V55" s="50"/>
      <c r="W55" s="50"/>
      <c r="X55" s="51"/>
      <c r="Y55" s="77">
        <v>13</v>
      </c>
      <c r="Z55" s="1">
        <f t="shared" si="9"/>
        <v>43021</v>
      </c>
      <c r="AA55" s="49"/>
      <c r="AB55" s="50"/>
      <c r="AC55" s="50"/>
      <c r="AD55" s="50"/>
      <c r="AE55" s="50"/>
      <c r="AF55" s="51"/>
      <c r="AG55" s="77">
        <v>13</v>
      </c>
      <c r="AH55" s="1">
        <f t="shared" si="10"/>
        <v>43052</v>
      </c>
      <c r="AI55" s="49"/>
      <c r="AJ55" s="50"/>
      <c r="AK55" s="50"/>
      <c r="AL55" s="50"/>
      <c r="AM55" s="50"/>
      <c r="AN55" s="51"/>
      <c r="AO55" s="77">
        <v>13</v>
      </c>
      <c r="AP55" s="1">
        <f t="shared" si="11"/>
        <v>43082</v>
      </c>
      <c r="AQ55" s="49"/>
      <c r="AR55" s="50"/>
      <c r="AS55" s="50"/>
      <c r="AT55" s="50"/>
      <c r="AU55" s="50"/>
      <c r="AV55" s="52"/>
    </row>
    <row r="56" spans="1:48" ht="18.75" customHeight="1" x14ac:dyDescent="0.4">
      <c r="A56" s="73">
        <v>14</v>
      </c>
      <c r="B56" s="5">
        <f t="shared" si="6"/>
        <v>42930</v>
      </c>
      <c r="C56" s="49"/>
      <c r="D56" s="50"/>
      <c r="E56" s="50"/>
      <c r="F56" s="50"/>
      <c r="G56" s="50"/>
      <c r="H56" s="51"/>
      <c r="I56" s="77">
        <v>14</v>
      </c>
      <c r="J56" s="1">
        <f t="shared" si="7"/>
        <v>42961</v>
      </c>
      <c r="K56" s="49"/>
      <c r="L56" s="50"/>
      <c r="M56" s="50"/>
      <c r="N56" s="50"/>
      <c r="O56" s="50"/>
      <c r="P56" s="51"/>
      <c r="Q56" s="77">
        <v>14</v>
      </c>
      <c r="R56" s="1">
        <f t="shared" si="8"/>
        <v>42992</v>
      </c>
      <c r="S56" s="49"/>
      <c r="T56" s="50"/>
      <c r="U56" s="50"/>
      <c r="V56" s="50"/>
      <c r="W56" s="50"/>
      <c r="X56" s="51"/>
      <c r="Y56" s="77">
        <v>14</v>
      </c>
      <c r="Z56" s="1">
        <f t="shared" si="9"/>
        <v>43022</v>
      </c>
      <c r="AA56" s="49"/>
      <c r="AB56" s="50"/>
      <c r="AC56" s="50"/>
      <c r="AD56" s="50"/>
      <c r="AE56" s="50"/>
      <c r="AF56" s="51"/>
      <c r="AG56" s="77">
        <v>14</v>
      </c>
      <c r="AH56" s="1">
        <f t="shared" si="10"/>
        <v>43053</v>
      </c>
      <c r="AI56" s="49"/>
      <c r="AJ56" s="50"/>
      <c r="AK56" s="50"/>
      <c r="AL56" s="50"/>
      <c r="AM56" s="50"/>
      <c r="AN56" s="51"/>
      <c r="AO56" s="77">
        <v>14</v>
      </c>
      <c r="AP56" s="1">
        <f t="shared" si="11"/>
        <v>43083</v>
      </c>
      <c r="AQ56" s="49"/>
      <c r="AR56" s="50"/>
      <c r="AS56" s="50"/>
      <c r="AT56" s="50"/>
      <c r="AU56" s="50"/>
      <c r="AV56" s="52"/>
    </row>
    <row r="57" spans="1:48" ht="18.75" customHeight="1" x14ac:dyDescent="0.4">
      <c r="A57" s="73">
        <v>15</v>
      </c>
      <c r="B57" s="5">
        <f t="shared" si="6"/>
        <v>42931</v>
      </c>
      <c r="C57" s="49"/>
      <c r="D57" s="50"/>
      <c r="E57" s="50"/>
      <c r="F57" s="50"/>
      <c r="G57" s="50"/>
      <c r="H57" s="51"/>
      <c r="I57" s="77">
        <v>15</v>
      </c>
      <c r="J57" s="1">
        <f t="shared" si="7"/>
        <v>42962</v>
      </c>
      <c r="K57" s="49"/>
      <c r="L57" s="50"/>
      <c r="M57" s="50"/>
      <c r="N57" s="50"/>
      <c r="O57" s="50"/>
      <c r="P57" s="51"/>
      <c r="Q57" s="77">
        <v>15</v>
      </c>
      <c r="R57" s="1">
        <f t="shared" si="8"/>
        <v>42993</v>
      </c>
      <c r="S57" s="49"/>
      <c r="T57" s="50"/>
      <c r="U57" s="50"/>
      <c r="V57" s="50"/>
      <c r="W57" s="50"/>
      <c r="X57" s="51"/>
      <c r="Y57" s="77">
        <v>15</v>
      </c>
      <c r="Z57" s="1">
        <f t="shared" si="9"/>
        <v>43023</v>
      </c>
      <c r="AA57" s="49"/>
      <c r="AB57" s="50"/>
      <c r="AC57" s="50"/>
      <c r="AD57" s="50"/>
      <c r="AE57" s="50"/>
      <c r="AF57" s="51"/>
      <c r="AG57" s="77">
        <v>15</v>
      </c>
      <c r="AH57" s="1">
        <f t="shared" si="10"/>
        <v>43054</v>
      </c>
      <c r="AI57" s="49"/>
      <c r="AJ57" s="50"/>
      <c r="AK57" s="50"/>
      <c r="AL57" s="50"/>
      <c r="AM57" s="50"/>
      <c r="AN57" s="51"/>
      <c r="AO57" s="77">
        <v>15</v>
      </c>
      <c r="AP57" s="1">
        <f t="shared" si="11"/>
        <v>43084</v>
      </c>
      <c r="AQ57" s="49"/>
      <c r="AR57" s="50"/>
      <c r="AS57" s="50"/>
      <c r="AT57" s="50"/>
      <c r="AU57" s="50"/>
      <c r="AV57" s="52"/>
    </row>
    <row r="58" spans="1:48" ht="18.75" customHeight="1" x14ac:dyDescent="0.4">
      <c r="A58" s="73">
        <v>16</v>
      </c>
      <c r="B58" s="5">
        <f t="shared" si="6"/>
        <v>42932</v>
      </c>
      <c r="C58" s="49"/>
      <c r="D58" s="50"/>
      <c r="E58" s="50"/>
      <c r="F58" s="50"/>
      <c r="G58" s="50"/>
      <c r="H58" s="51"/>
      <c r="I58" s="77">
        <v>16</v>
      </c>
      <c r="J58" s="1">
        <f t="shared" si="7"/>
        <v>42963</v>
      </c>
      <c r="K58" s="49"/>
      <c r="L58" s="50"/>
      <c r="M58" s="50"/>
      <c r="N58" s="50"/>
      <c r="O58" s="50"/>
      <c r="P58" s="51"/>
      <c r="Q58" s="77">
        <v>16</v>
      </c>
      <c r="R58" s="1">
        <f t="shared" si="8"/>
        <v>42994</v>
      </c>
      <c r="S58" s="49"/>
      <c r="T58" s="50"/>
      <c r="U58" s="50"/>
      <c r="V58" s="50"/>
      <c r="W58" s="50"/>
      <c r="X58" s="51"/>
      <c r="Y58" s="77">
        <v>16</v>
      </c>
      <c r="Z58" s="1">
        <f t="shared" si="9"/>
        <v>43024</v>
      </c>
      <c r="AA58" s="49"/>
      <c r="AB58" s="50"/>
      <c r="AC58" s="50"/>
      <c r="AD58" s="50"/>
      <c r="AE58" s="50"/>
      <c r="AF58" s="51"/>
      <c r="AG58" s="77">
        <v>16</v>
      </c>
      <c r="AH58" s="1">
        <f t="shared" si="10"/>
        <v>43055</v>
      </c>
      <c r="AI58" s="49"/>
      <c r="AJ58" s="50"/>
      <c r="AK58" s="50"/>
      <c r="AL58" s="50"/>
      <c r="AM58" s="50"/>
      <c r="AN58" s="51"/>
      <c r="AO58" s="77">
        <v>16</v>
      </c>
      <c r="AP58" s="1">
        <f t="shared" si="11"/>
        <v>43085</v>
      </c>
      <c r="AQ58" s="49"/>
      <c r="AR58" s="50"/>
      <c r="AS58" s="50"/>
      <c r="AT58" s="50"/>
      <c r="AU58" s="50"/>
      <c r="AV58" s="52"/>
    </row>
    <row r="59" spans="1:48" ht="18.75" customHeight="1" x14ac:dyDescent="0.4">
      <c r="A59" s="73">
        <v>17</v>
      </c>
      <c r="B59" s="5">
        <f t="shared" si="6"/>
        <v>42933</v>
      </c>
      <c r="C59" s="49"/>
      <c r="D59" s="50"/>
      <c r="E59" s="50"/>
      <c r="F59" s="50"/>
      <c r="G59" s="50"/>
      <c r="H59" s="51"/>
      <c r="I59" s="77">
        <v>17</v>
      </c>
      <c r="J59" s="1">
        <f t="shared" si="7"/>
        <v>42964</v>
      </c>
      <c r="K59" s="49"/>
      <c r="L59" s="50"/>
      <c r="M59" s="50"/>
      <c r="N59" s="50"/>
      <c r="O59" s="50"/>
      <c r="P59" s="51"/>
      <c r="Q59" s="77">
        <v>17</v>
      </c>
      <c r="R59" s="1">
        <f t="shared" si="8"/>
        <v>42995</v>
      </c>
      <c r="S59" s="49"/>
      <c r="T59" s="50"/>
      <c r="U59" s="50"/>
      <c r="V59" s="50"/>
      <c r="W59" s="50"/>
      <c r="X59" s="51"/>
      <c r="Y59" s="77">
        <v>17</v>
      </c>
      <c r="Z59" s="1">
        <f t="shared" si="9"/>
        <v>43025</v>
      </c>
      <c r="AA59" s="49"/>
      <c r="AB59" s="50"/>
      <c r="AC59" s="50"/>
      <c r="AD59" s="50"/>
      <c r="AE59" s="50"/>
      <c r="AF59" s="51"/>
      <c r="AG59" s="77">
        <v>17</v>
      </c>
      <c r="AH59" s="1">
        <f t="shared" si="10"/>
        <v>43056</v>
      </c>
      <c r="AI59" s="49"/>
      <c r="AJ59" s="50"/>
      <c r="AK59" s="50"/>
      <c r="AL59" s="50"/>
      <c r="AM59" s="50"/>
      <c r="AN59" s="51"/>
      <c r="AO59" s="77">
        <v>17</v>
      </c>
      <c r="AP59" s="1">
        <f t="shared" si="11"/>
        <v>43086</v>
      </c>
      <c r="AQ59" s="49"/>
      <c r="AR59" s="50"/>
      <c r="AS59" s="50"/>
      <c r="AT59" s="50"/>
      <c r="AU59" s="50"/>
      <c r="AV59" s="52"/>
    </row>
    <row r="60" spans="1:48" ht="18.75" customHeight="1" x14ac:dyDescent="0.4">
      <c r="A60" s="73">
        <v>18</v>
      </c>
      <c r="B60" s="5">
        <f t="shared" si="6"/>
        <v>42934</v>
      </c>
      <c r="C60" s="49"/>
      <c r="D60" s="50"/>
      <c r="E60" s="50"/>
      <c r="F60" s="50"/>
      <c r="G60" s="50"/>
      <c r="H60" s="51"/>
      <c r="I60" s="77">
        <v>18</v>
      </c>
      <c r="J60" s="1">
        <f t="shared" si="7"/>
        <v>42965</v>
      </c>
      <c r="K60" s="49"/>
      <c r="L60" s="50"/>
      <c r="M60" s="50"/>
      <c r="N60" s="50"/>
      <c r="O60" s="50"/>
      <c r="P60" s="51"/>
      <c r="Q60" s="77">
        <v>18</v>
      </c>
      <c r="R60" s="1">
        <f t="shared" si="8"/>
        <v>42996</v>
      </c>
      <c r="S60" s="49"/>
      <c r="T60" s="50"/>
      <c r="U60" s="50"/>
      <c r="V60" s="50"/>
      <c r="W60" s="50"/>
      <c r="X60" s="51"/>
      <c r="Y60" s="77">
        <v>18</v>
      </c>
      <c r="Z60" s="1">
        <f t="shared" si="9"/>
        <v>43026</v>
      </c>
      <c r="AA60" s="49"/>
      <c r="AB60" s="50"/>
      <c r="AC60" s="50"/>
      <c r="AD60" s="50"/>
      <c r="AE60" s="50"/>
      <c r="AF60" s="51"/>
      <c r="AG60" s="77">
        <v>18</v>
      </c>
      <c r="AH60" s="1">
        <f t="shared" si="10"/>
        <v>43057</v>
      </c>
      <c r="AI60" s="49"/>
      <c r="AJ60" s="50"/>
      <c r="AK60" s="50"/>
      <c r="AL60" s="50"/>
      <c r="AM60" s="50"/>
      <c r="AN60" s="51"/>
      <c r="AO60" s="77">
        <v>18</v>
      </c>
      <c r="AP60" s="1">
        <f t="shared" si="11"/>
        <v>43087</v>
      </c>
      <c r="AQ60" s="49"/>
      <c r="AR60" s="50"/>
      <c r="AS60" s="50"/>
      <c r="AT60" s="50"/>
      <c r="AU60" s="50"/>
      <c r="AV60" s="52"/>
    </row>
    <row r="61" spans="1:48" ht="18.75" customHeight="1" x14ac:dyDescent="0.4">
      <c r="A61" s="73">
        <v>19</v>
      </c>
      <c r="B61" s="5">
        <f t="shared" si="6"/>
        <v>42935</v>
      </c>
      <c r="C61" s="49"/>
      <c r="D61" s="50"/>
      <c r="E61" s="50"/>
      <c r="F61" s="50"/>
      <c r="G61" s="50"/>
      <c r="H61" s="51"/>
      <c r="I61" s="77">
        <v>19</v>
      </c>
      <c r="J61" s="1">
        <f t="shared" si="7"/>
        <v>42966</v>
      </c>
      <c r="K61" s="49"/>
      <c r="L61" s="50"/>
      <c r="M61" s="50"/>
      <c r="N61" s="50"/>
      <c r="O61" s="50"/>
      <c r="P61" s="51"/>
      <c r="Q61" s="77">
        <v>19</v>
      </c>
      <c r="R61" s="1">
        <f t="shared" si="8"/>
        <v>42997</v>
      </c>
      <c r="S61" s="49"/>
      <c r="T61" s="50"/>
      <c r="U61" s="50"/>
      <c r="V61" s="50"/>
      <c r="W61" s="50"/>
      <c r="X61" s="51"/>
      <c r="Y61" s="77">
        <v>19</v>
      </c>
      <c r="Z61" s="1">
        <f t="shared" si="9"/>
        <v>43027</v>
      </c>
      <c r="AA61" s="49"/>
      <c r="AB61" s="50"/>
      <c r="AC61" s="50"/>
      <c r="AD61" s="50"/>
      <c r="AE61" s="50"/>
      <c r="AF61" s="51"/>
      <c r="AG61" s="77">
        <v>19</v>
      </c>
      <c r="AH61" s="1">
        <f t="shared" si="10"/>
        <v>43058</v>
      </c>
      <c r="AI61" s="49"/>
      <c r="AJ61" s="50"/>
      <c r="AK61" s="50"/>
      <c r="AL61" s="50"/>
      <c r="AM61" s="50"/>
      <c r="AN61" s="51"/>
      <c r="AO61" s="77">
        <v>19</v>
      </c>
      <c r="AP61" s="1">
        <f t="shared" si="11"/>
        <v>43088</v>
      </c>
      <c r="AQ61" s="49"/>
      <c r="AR61" s="50"/>
      <c r="AS61" s="50"/>
      <c r="AT61" s="50"/>
      <c r="AU61" s="50"/>
      <c r="AV61" s="52"/>
    </row>
    <row r="62" spans="1:48" ht="18.75" customHeight="1" x14ac:dyDescent="0.4">
      <c r="A62" s="73">
        <v>20</v>
      </c>
      <c r="B62" s="5">
        <f t="shared" si="6"/>
        <v>42936</v>
      </c>
      <c r="C62" s="49"/>
      <c r="D62" s="50"/>
      <c r="E62" s="50"/>
      <c r="F62" s="50"/>
      <c r="G62" s="50"/>
      <c r="H62" s="51"/>
      <c r="I62" s="77">
        <v>20</v>
      </c>
      <c r="J62" s="1">
        <f t="shared" si="7"/>
        <v>42967</v>
      </c>
      <c r="K62" s="49"/>
      <c r="L62" s="50"/>
      <c r="M62" s="50"/>
      <c r="N62" s="50"/>
      <c r="O62" s="50"/>
      <c r="P62" s="51"/>
      <c r="Q62" s="77">
        <v>20</v>
      </c>
      <c r="R62" s="1">
        <f t="shared" si="8"/>
        <v>42998</v>
      </c>
      <c r="S62" s="49"/>
      <c r="T62" s="50"/>
      <c r="U62" s="50"/>
      <c r="V62" s="50"/>
      <c r="W62" s="50"/>
      <c r="X62" s="51"/>
      <c r="Y62" s="77">
        <v>20</v>
      </c>
      <c r="Z62" s="1">
        <f t="shared" si="9"/>
        <v>43028</v>
      </c>
      <c r="AA62" s="49"/>
      <c r="AB62" s="50"/>
      <c r="AC62" s="50"/>
      <c r="AD62" s="50"/>
      <c r="AE62" s="50"/>
      <c r="AF62" s="51"/>
      <c r="AG62" s="77">
        <v>20</v>
      </c>
      <c r="AH62" s="1">
        <f t="shared" si="10"/>
        <v>43059</v>
      </c>
      <c r="AI62" s="49"/>
      <c r="AJ62" s="50"/>
      <c r="AK62" s="50"/>
      <c r="AL62" s="50"/>
      <c r="AM62" s="50"/>
      <c r="AN62" s="51"/>
      <c r="AO62" s="77">
        <v>20</v>
      </c>
      <c r="AP62" s="1">
        <f t="shared" si="11"/>
        <v>43089</v>
      </c>
      <c r="AQ62" s="49"/>
      <c r="AR62" s="50"/>
      <c r="AS62" s="50"/>
      <c r="AT62" s="50"/>
      <c r="AU62" s="50"/>
      <c r="AV62" s="52"/>
    </row>
    <row r="63" spans="1:48" ht="18.75" customHeight="1" x14ac:dyDescent="0.4">
      <c r="A63" s="73">
        <v>21</v>
      </c>
      <c r="B63" s="5">
        <f t="shared" si="6"/>
        <v>42937</v>
      </c>
      <c r="C63" s="49"/>
      <c r="D63" s="50"/>
      <c r="E63" s="50"/>
      <c r="F63" s="50"/>
      <c r="G63" s="50"/>
      <c r="H63" s="51"/>
      <c r="I63" s="77">
        <v>21</v>
      </c>
      <c r="J63" s="1">
        <f t="shared" si="7"/>
        <v>42968</v>
      </c>
      <c r="K63" s="49"/>
      <c r="L63" s="50"/>
      <c r="M63" s="50"/>
      <c r="N63" s="50"/>
      <c r="O63" s="50"/>
      <c r="P63" s="51"/>
      <c r="Q63" s="77">
        <v>21</v>
      </c>
      <c r="R63" s="1">
        <f t="shared" si="8"/>
        <v>42999</v>
      </c>
      <c r="S63" s="49"/>
      <c r="T63" s="50"/>
      <c r="U63" s="50"/>
      <c r="V63" s="50"/>
      <c r="W63" s="50"/>
      <c r="X63" s="51"/>
      <c r="Y63" s="77">
        <v>21</v>
      </c>
      <c r="Z63" s="1">
        <f t="shared" si="9"/>
        <v>43029</v>
      </c>
      <c r="AA63" s="49"/>
      <c r="AB63" s="50"/>
      <c r="AC63" s="50"/>
      <c r="AD63" s="50"/>
      <c r="AE63" s="50"/>
      <c r="AF63" s="51"/>
      <c r="AG63" s="77">
        <v>21</v>
      </c>
      <c r="AH63" s="1">
        <f t="shared" si="10"/>
        <v>43060</v>
      </c>
      <c r="AI63" s="49"/>
      <c r="AJ63" s="50"/>
      <c r="AK63" s="50"/>
      <c r="AL63" s="50"/>
      <c r="AM63" s="50"/>
      <c r="AN63" s="51"/>
      <c r="AO63" s="77">
        <v>21</v>
      </c>
      <c r="AP63" s="1">
        <f t="shared" si="11"/>
        <v>43090</v>
      </c>
      <c r="AQ63" s="49"/>
      <c r="AR63" s="50"/>
      <c r="AS63" s="50"/>
      <c r="AT63" s="50"/>
      <c r="AU63" s="50"/>
      <c r="AV63" s="52"/>
    </row>
    <row r="64" spans="1:48" ht="18.75" customHeight="1" x14ac:dyDescent="0.4">
      <c r="A64" s="73">
        <v>22</v>
      </c>
      <c r="B64" s="5">
        <f t="shared" si="6"/>
        <v>42938</v>
      </c>
      <c r="C64" s="49"/>
      <c r="D64" s="50"/>
      <c r="E64" s="50"/>
      <c r="F64" s="50"/>
      <c r="G64" s="50"/>
      <c r="H64" s="51"/>
      <c r="I64" s="77">
        <v>22</v>
      </c>
      <c r="J64" s="1">
        <f t="shared" si="7"/>
        <v>42969</v>
      </c>
      <c r="K64" s="49"/>
      <c r="L64" s="50"/>
      <c r="M64" s="50"/>
      <c r="N64" s="50"/>
      <c r="O64" s="50"/>
      <c r="P64" s="51"/>
      <c r="Q64" s="77">
        <v>22</v>
      </c>
      <c r="R64" s="1">
        <f t="shared" si="8"/>
        <v>43000</v>
      </c>
      <c r="S64" s="49"/>
      <c r="T64" s="50"/>
      <c r="U64" s="50"/>
      <c r="V64" s="50"/>
      <c r="W64" s="50"/>
      <c r="X64" s="51"/>
      <c r="Y64" s="77">
        <v>22</v>
      </c>
      <c r="Z64" s="1">
        <f t="shared" si="9"/>
        <v>43030</v>
      </c>
      <c r="AA64" s="49"/>
      <c r="AB64" s="50"/>
      <c r="AC64" s="50"/>
      <c r="AD64" s="50"/>
      <c r="AE64" s="50"/>
      <c r="AF64" s="51"/>
      <c r="AG64" s="77">
        <v>22</v>
      </c>
      <c r="AH64" s="1">
        <f t="shared" si="10"/>
        <v>43061</v>
      </c>
      <c r="AI64" s="49"/>
      <c r="AJ64" s="50"/>
      <c r="AK64" s="50"/>
      <c r="AL64" s="50"/>
      <c r="AM64" s="50"/>
      <c r="AN64" s="51"/>
      <c r="AO64" s="77">
        <v>22</v>
      </c>
      <c r="AP64" s="1">
        <f t="shared" si="11"/>
        <v>43091</v>
      </c>
      <c r="AQ64" s="49"/>
      <c r="AR64" s="50"/>
      <c r="AS64" s="50"/>
      <c r="AT64" s="50"/>
      <c r="AU64" s="50"/>
      <c r="AV64" s="52"/>
    </row>
    <row r="65" spans="1:48" ht="18.75" customHeight="1" x14ac:dyDescent="0.4">
      <c r="A65" s="73">
        <v>23</v>
      </c>
      <c r="B65" s="5">
        <f t="shared" si="6"/>
        <v>42939</v>
      </c>
      <c r="C65" s="49"/>
      <c r="D65" s="50"/>
      <c r="E65" s="50"/>
      <c r="F65" s="50"/>
      <c r="G65" s="50"/>
      <c r="H65" s="51"/>
      <c r="I65" s="77">
        <v>23</v>
      </c>
      <c r="J65" s="1">
        <f t="shared" si="7"/>
        <v>42970</v>
      </c>
      <c r="K65" s="49"/>
      <c r="L65" s="50"/>
      <c r="M65" s="50"/>
      <c r="N65" s="50"/>
      <c r="O65" s="50"/>
      <c r="P65" s="51"/>
      <c r="Q65" s="77">
        <v>23</v>
      </c>
      <c r="R65" s="1">
        <f t="shared" si="8"/>
        <v>43001</v>
      </c>
      <c r="S65" s="49"/>
      <c r="T65" s="50"/>
      <c r="U65" s="50"/>
      <c r="V65" s="50"/>
      <c r="W65" s="50"/>
      <c r="X65" s="51"/>
      <c r="Y65" s="77">
        <v>23</v>
      </c>
      <c r="Z65" s="1">
        <f t="shared" si="9"/>
        <v>43031</v>
      </c>
      <c r="AA65" s="49"/>
      <c r="AB65" s="50"/>
      <c r="AC65" s="50"/>
      <c r="AD65" s="50"/>
      <c r="AE65" s="50"/>
      <c r="AF65" s="51"/>
      <c r="AG65" s="77">
        <v>23</v>
      </c>
      <c r="AH65" s="1">
        <f t="shared" si="10"/>
        <v>43062</v>
      </c>
      <c r="AI65" s="49"/>
      <c r="AJ65" s="50"/>
      <c r="AK65" s="50"/>
      <c r="AL65" s="50"/>
      <c r="AM65" s="50"/>
      <c r="AN65" s="51"/>
      <c r="AO65" s="77">
        <v>23</v>
      </c>
      <c r="AP65" s="1">
        <f t="shared" si="11"/>
        <v>43092</v>
      </c>
      <c r="AQ65" s="49"/>
      <c r="AR65" s="50"/>
      <c r="AS65" s="50"/>
      <c r="AT65" s="50"/>
      <c r="AU65" s="50"/>
      <c r="AV65" s="52"/>
    </row>
    <row r="66" spans="1:48" ht="18.75" customHeight="1" x14ac:dyDescent="0.4">
      <c r="A66" s="73">
        <v>24</v>
      </c>
      <c r="B66" s="5">
        <f t="shared" si="6"/>
        <v>42940</v>
      </c>
      <c r="C66" s="49"/>
      <c r="D66" s="50"/>
      <c r="E66" s="50"/>
      <c r="F66" s="50"/>
      <c r="G66" s="50"/>
      <c r="H66" s="51"/>
      <c r="I66" s="77">
        <v>24</v>
      </c>
      <c r="J66" s="1">
        <f t="shared" si="7"/>
        <v>42971</v>
      </c>
      <c r="K66" s="49"/>
      <c r="L66" s="50"/>
      <c r="M66" s="50"/>
      <c r="N66" s="50"/>
      <c r="O66" s="50"/>
      <c r="P66" s="51"/>
      <c r="Q66" s="77">
        <v>24</v>
      </c>
      <c r="R66" s="1">
        <f t="shared" si="8"/>
        <v>43002</v>
      </c>
      <c r="S66" s="49"/>
      <c r="T66" s="50"/>
      <c r="U66" s="50"/>
      <c r="V66" s="50"/>
      <c r="W66" s="50"/>
      <c r="X66" s="51"/>
      <c r="Y66" s="77">
        <v>24</v>
      </c>
      <c r="Z66" s="1">
        <f t="shared" si="9"/>
        <v>43032</v>
      </c>
      <c r="AA66" s="49"/>
      <c r="AB66" s="50"/>
      <c r="AC66" s="50"/>
      <c r="AD66" s="50"/>
      <c r="AE66" s="50"/>
      <c r="AF66" s="51"/>
      <c r="AG66" s="77">
        <v>24</v>
      </c>
      <c r="AH66" s="1">
        <f t="shared" si="10"/>
        <v>43063</v>
      </c>
      <c r="AI66" s="49"/>
      <c r="AJ66" s="50"/>
      <c r="AK66" s="50"/>
      <c r="AL66" s="50"/>
      <c r="AM66" s="50"/>
      <c r="AN66" s="51"/>
      <c r="AO66" s="77">
        <v>24</v>
      </c>
      <c r="AP66" s="1">
        <f t="shared" si="11"/>
        <v>43093</v>
      </c>
      <c r="AQ66" s="49"/>
      <c r="AR66" s="50"/>
      <c r="AS66" s="50"/>
      <c r="AT66" s="50"/>
      <c r="AU66" s="50"/>
      <c r="AV66" s="52"/>
    </row>
    <row r="67" spans="1:48" ht="18.75" customHeight="1" x14ac:dyDescent="0.4">
      <c r="A67" s="73">
        <v>25</v>
      </c>
      <c r="B67" s="5">
        <f t="shared" si="6"/>
        <v>42941</v>
      </c>
      <c r="C67" s="49"/>
      <c r="D67" s="50"/>
      <c r="E67" s="50"/>
      <c r="F67" s="50"/>
      <c r="G67" s="50"/>
      <c r="H67" s="51"/>
      <c r="I67" s="77">
        <v>25</v>
      </c>
      <c r="J67" s="1">
        <f t="shared" si="7"/>
        <v>42972</v>
      </c>
      <c r="K67" s="49"/>
      <c r="L67" s="50"/>
      <c r="M67" s="50"/>
      <c r="N67" s="50"/>
      <c r="O67" s="50"/>
      <c r="P67" s="51"/>
      <c r="Q67" s="77">
        <v>25</v>
      </c>
      <c r="R67" s="1">
        <f t="shared" si="8"/>
        <v>43003</v>
      </c>
      <c r="S67" s="49"/>
      <c r="T67" s="50"/>
      <c r="U67" s="50"/>
      <c r="V67" s="50"/>
      <c r="W67" s="50"/>
      <c r="X67" s="51"/>
      <c r="Y67" s="77">
        <v>25</v>
      </c>
      <c r="Z67" s="1">
        <f t="shared" si="9"/>
        <v>43033</v>
      </c>
      <c r="AA67" s="49"/>
      <c r="AB67" s="50"/>
      <c r="AC67" s="50"/>
      <c r="AD67" s="50"/>
      <c r="AE67" s="50"/>
      <c r="AF67" s="51"/>
      <c r="AG67" s="77">
        <v>25</v>
      </c>
      <c r="AH67" s="1">
        <f t="shared" si="10"/>
        <v>43064</v>
      </c>
      <c r="AI67" s="49"/>
      <c r="AJ67" s="50"/>
      <c r="AK67" s="50"/>
      <c r="AL67" s="50"/>
      <c r="AM67" s="50"/>
      <c r="AN67" s="51"/>
      <c r="AO67" s="77">
        <v>25</v>
      </c>
      <c r="AP67" s="1">
        <f t="shared" si="11"/>
        <v>43094</v>
      </c>
      <c r="AQ67" s="49"/>
      <c r="AR67" s="50"/>
      <c r="AS67" s="50"/>
      <c r="AT67" s="50"/>
      <c r="AU67" s="50"/>
      <c r="AV67" s="52"/>
    </row>
    <row r="68" spans="1:48" ht="18.75" customHeight="1" x14ac:dyDescent="0.4">
      <c r="A68" s="73">
        <v>26</v>
      </c>
      <c r="B68" s="5">
        <f t="shared" si="6"/>
        <v>42942</v>
      </c>
      <c r="C68" s="49"/>
      <c r="D68" s="50"/>
      <c r="E68" s="50"/>
      <c r="F68" s="50"/>
      <c r="G68" s="50"/>
      <c r="H68" s="51"/>
      <c r="I68" s="77">
        <v>26</v>
      </c>
      <c r="J68" s="1">
        <f t="shared" si="7"/>
        <v>42973</v>
      </c>
      <c r="K68" s="49"/>
      <c r="L68" s="50"/>
      <c r="M68" s="50"/>
      <c r="N68" s="50"/>
      <c r="O68" s="50"/>
      <c r="P68" s="51"/>
      <c r="Q68" s="77">
        <v>26</v>
      </c>
      <c r="R68" s="1">
        <f t="shared" si="8"/>
        <v>43004</v>
      </c>
      <c r="S68" s="49"/>
      <c r="T68" s="50"/>
      <c r="U68" s="50"/>
      <c r="V68" s="50"/>
      <c r="W68" s="50"/>
      <c r="X68" s="51"/>
      <c r="Y68" s="77">
        <v>26</v>
      </c>
      <c r="Z68" s="1">
        <f t="shared" si="9"/>
        <v>43034</v>
      </c>
      <c r="AA68" s="49"/>
      <c r="AB68" s="50"/>
      <c r="AC68" s="50"/>
      <c r="AD68" s="50"/>
      <c r="AE68" s="50"/>
      <c r="AF68" s="51"/>
      <c r="AG68" s="77">
        <v>26</v>
      </c>
      <c r="AH68" s="1">
        <f t="shared" si="10"/>
        <v>43065</v>
      </c>
      <c r="AI68" s="49"/>
      <c r="AJ68" s="50"/>
      <c r="AK68" s="50"/>
      <c r="AL68" s="50"/>
      <c r="AM68" s="50"/>
      <c r="AN68" s="51"/>
      <c r="AO68" s="77">
        <v>26</v>
      </c>
      <c r="AP68" s="1">
        <f t="shared" si="11"/>
        <v>43095</v>
      </c>
      <c r="AQ68" s="49"/>
      <c r="AR68" s="50"/>
      <c r="AS68" s="50"/>
      <c r="AT68" s="50"/>
      <c r="AU68" s="50"/>
      <c r="AV68" s="52"/>
    </row>
    <row r="69" spans="1:48" ht="18.75" customHeight="1" x14ac:dyDescent="0.4">
      <c r="A69" s="73">
        <v>27</v>
      </c>
      <c r="B69" s="5">
        <f t="shared" si="6"/>
        <v>42943</v>
      </c>
      <c r="C69" s="49"/>
      <c r="D69" s="50"/>
      <c r="E69" s="50"/>
      <c r="F69" s="50"/>
      <c r="G69" s="50"/>
      <c r="H69" s="51"/>
      <c r="I69" s="77">
        <v>27</v>
      </c>
      <c r="J69" s="1">
        <f t="shared" si="7"/>
        <v>42974</v>
      </c>
      <c r="K69" s="49"/>
      <c r="L69" s="50"/>
      <c r="M69" s="50"/>
      <c r="N69" s="50"/>
      <c r="O69" s="50"/>
      <c r="P69" s="51"/>
      <c r="Q69" s="77">
        <v>27</v>
      </c>
      <c r="R69" s="1">
        <f t="shared" si="8"/>
        <v>43005</v>
      </c>
      <c r="S69" s="49"/>
      <c r="T69" s="50"/>
      <c r="U69" s="50"/>
      <c r="V69" s="50"/>
      <c r="W69" s="50"/>
      <c r="X69" s="51"/>
      <c r="Y69" s="77">
        <v>27</v>
      </c>
      <c r="Z69" s="1">
        <f t="shared" si="9"/>
        <v>43035</v>
      </c>
      <c r="AA69" s="49"/>
      <c r="AB69" s="50"/>
      <c r="AC69" s="50"/>
      <c r="AD69" s="50"/>
      <c r="AE69" s="50"/>
      <c r="AF69" s="51"/>
      <c r="AG69" s="77">
        <v>27</v>
      </c>
      <c r="AH69" s="1">
        <f t="shared" si="10"/>
        <v>43066</v>
      </c>
      <c r="AI69" s="49"/>
      <c r="AJ69" s="50"/>
      <c r="AK69" s="50"/>
      <c r="AL69" s="50"/>
      <c r="AM69" s="50"/>
      <c r="AN69" s="51"/>
      <c r="AO69" s="77">
        <v>27</v>
      </c>
      <c r="AP69" s="1">
        <f t="shared" si="11"/>
        <v>43096</v>
      </c>
      <c r="AQ69" s="49"/>
      <c r="AR69" s="50"/>
      <c r="AS69" s="50"/>
      <c r="AT69" s="50"/>
      <c r="AU69" s="50"/>
      <c r="AV69" s="52"/>
    </row>
    <row r="70" spans="1:48" ht="18.75" customHeight="1" x14ac:dyDescent="0.4">
      <c r="A70" s="73">
        <v>28</v>
      </c>
      <c r="B70" s="5">
        <f t="shared" si="6"/>
        <v>42944</v>
      </c>
      <c r="C70" s="49"/>
      <c r="D70" s="50"/>
      <c r="E70" s="50"/>
      <c r="F70" s="50"/>
      <c r="G70" s="50"/>
      <c r="H70" s="51"/>
      <c r="I70" s="77">
        <v>28</v>
      </c>
      <c r="J70" s="1">
        <f t="shared" si="7"/>
        <v>42975</v>
      </c>
      <c r="K70" s="49"/>
      <c r="L70" s="50"/>
      <c r="M70" s="50"/>
      <c r="N70" s="50"/>
      <c r="O70" s="50"/>
      <c r="P70" s="51"/>
      <c r="Q70" s="77">
        <v>28</v>
      </c>
      <c r="R70" s="1">
        <f t="shared" si="8"/>
        <v>43006</v>
      </c>
      <c r="S70" s="49"/>
      <c r="T70" s="50"/>
      <c r="U70" s="50"/>
      <c r="V70" s="50"/>
      <c r="W70" s="50"/>
      <c r="X70" s="51"/>
      <c r="Y70" s="77">
        <v>28</v>
      </c>
      <c r="Z70" s="1">
        <f t="shared" si="9"/>
        <v>43036</v>
      </c>
      <c r="AA70" s="49"/>
      <c r="AB70" s="50"/>
      <c r="AC70" s="50"/>
      <c r="AD70" s="50"/>
      <c r="AE70" s="50"/>
      <c r="AF70" s="51"/>
      <c r="AG70" s="77">
        <v>28</v>
      </c>
      <c r="AH70" s="1">
        <f t="shared" si="10"/>
        <v>43067</v>
      </c>
      <c r="AI70" s="49"/>
      <c r="AJ70" s="50"/>
      <c r="AK70" s="50"/>
      <c r="AL70" s="50"/>
      <c r="AM70" s="50"/>
      <c r="AN70" s="51"/>
      <c r="AO70" s="77">
        <v>28</v>
      </c>
      <c r="AP70" s="1">
        <f t="shared" si="11"/>
        <v>43097</v>
      </c>
      <c r="AQ70" s="49"/>
      <c r="AR70" s="50"/>
      <c r="AS70" s="50"/>
      <c r="AT70" s="50"/>
      <c r="AU70" s="50"/>
      <c r="AV70" s="52"/>
    </row>
    <row r="71" spans="1:48" ht="18.75" customHeight="1" x14ac:dyDescent="0.4">
      <c r="A71" s="73">
        <v>29</v>
      </c>
      <c r="B71" s="5">
        <f t="shared" si="6"/>
        <v>42945</v>
      </c>
      <c r="C71" s="49"/>
      <c r="D71" s="50"/>
      <c r="E71" s="50"/>
      <c r="F71" s="50"/>
      <c r="G71" s="50"/>
      <c r="H71" s="51"/>
      <c r="I71" s="77">
        <v>29</v>
      </c>
      <c r="J71" s="1">
        <f t="shared" si="7"/>
        <v>42976</v>
      </c>
      <c r="K71" s="49"/>
      <c r="L71" s="50"/>
      <c r="M71" s="50"/>
      <c r="N71" s="50"/>
      <c r="O71" s="50"/>
      <c r="P71" s="51"/>
      <c r="Q71" s="77">
        <v>29</v>
      </c>
      <c r="R71" s="1">
        <f t="shared" si="8"/>
        <v>43007</v>
      </c>
      <c r="S71" s="49"/>
      <c r="T71" s="50"/>
      <c r="U71" s="50"/>
      <c r="V71" s="50"/>
      <c r="W71" s="50"/>
      <c r="X71" s="51"/>
      <c r="Y71" s="77">
        <v>29</v>
      </c>
      <c r="Z71" s="1">
        <f t="shared" si="9"/>
        <v>43037</v>
      </c>
      <c r="AA71" s="49"/>
      <c r="AB71" s="50"/>
      <c r="AC71" s="50"/>
      <c r="AD71" s="50"/>
      <c r="AE71" s="50"/>
      <c r="AF71" s="51"/>
      <c r="AG71" s="77">
        <v>29</v>
      </c>
      <c r="AH71" s="1">
        <f t="shared" si="10"/>
        <v>43068</v>
      </c>
      <c r="AI71" s="49"/>
      <c r="AJ71" s="50"/>
      <c r="AK71" s="50"/>
      <c r="AL71" s="50"/>
      <c r="AM71" s="50"/>
      <c r="AN71" s="51"/>
      <c r="AO71" s="77">
        <v>29</v>
      </c>
      <c r="AP71" s="1">
        <f t="shared" si="11"/>
        <v>43098</v>
      </c>
      <c r="AQ71" s="49"/>
      <c r="AR71" s="50"/>
      <c r="AS71" s="50"/>
      <c r="AT71" s="50"/>
      <c r="AU71" s="50"/>
      <c r="AV71" s="52"/>
    </row>
    <row r="72" spans="1:48" ht="18.75" customHeight="1" x14ac:dyDescent="0.4">
      <c r="A72" s="73">
        <v>30</v>
      </c>
      <c r="B72" s="5">
        <f t="shared" si="6"/>
        <v>42946</v>
      </c>
      <c r="C72" s="49"/>
      <c r="D72" s="50"/>
      <c r="E72" s="50"/>
      <c r="F72" s="50"/>
      <c r="G72" s="50"/>
      <c r="H72" s="51"/>
      <c r="I72" s="77">
        <v>30</v>
      </c>
      <c r="J72" s="1">
        <f t="shared" si="7"/>
        <v>42977</v>
      </c>
      <c r="K72" s="49"/>
      <c r="L72" s="50"/>
      <c r="M72" s="50"/>
      <c r="N72" s="50"/>
      <c r="O72" s="50"/>
      <c r="P72" s="51"/>
      <c r="Q72" s="77">
        <v>30</v>
      </c>
      <c r="R72" s="1">
        <f t="shared" si="8"/>
        <v>43008</v>
      </c>
      <c r="S72" s="49"/>
      <c r="T72" s="50"/>
      <c r="U72" s="50"/>
      <c r="V72" s="50"/>
      <c r="W72" s="50"/>
      <c r="X72" s="51"/>
      <c r="Y72" s="77">
        <v>30</v>
      </c>
      <c r="Z72" s="1">
        <f t="shared" si="9"/>
        <v>43038</v>
      </c>
      <c r="AA72" s="49"/>
      <c r="AB72" s="50"/>
      <c r="AC72" s="50"/>
      <c r="AD72" s="50"/>
      <c r="AE72" s="50"/>
      <c r="AF72" s="51"/>
      <c r="AG72" s="77">
        <v>30</v>
      </c>
      <c r="AH72" s="1">
        <f t="shared" si="10"/>
        <v>43069</v>
      </c>
      <c r="AI72" s="49"/>
      <c r="AJ72" s="50"/>
      <c r="AK72" s="50"/>
      <c r="AL72" s="50"/>
      <c r="AM72" s="50"/>
      <c r="AN72" s="51"/>
      <c r="AO72" s="77">
        <v>30</v>
      </c>
      <c r="AP72" s="1">
        <f t="shared" si="11"/>
        <v>43099</v>
      </c>
      <c r="AQ72" s="49"/>
      <c r="AR72" s="50"/>
      <c r="AS72" s="50"/>
      <c r="AT72" s="50"/>
      <c r="AU72" s="50"/>
      <c r="AV72" s="52"/>
    </row>
    <row r="73" spans="1:48" ht="18.75" customHeight="1" thickBot="1" x14ac:dyDescent="0.45">
      <c r="A73" s="74">
        <v>31</v>
      </c>
      <c r="B73" s="6">
        <f t="shared" si="6"/>
        <v>42947</v>
      </c>
      <c r="C73" s="53"/>
      <c r="D73" s="54"/>
      <c r="E73" s="54"/>
      <c r="F73" s="54"/>
      <c r="G73" s="54"/>
      <c r="H73" s="55"/>
      <c r="I73" s="77">
        <v>31</v>
      </c>
      <c r="J73" s="1">
        <f t="shared" si="7"/>
        <v>42978</v>
      </c>
      <c r="K73" s="53"/>
      <c r="L73" s="54"/>
      <c r="M73" s="54"/>
      <c r="N73" s="54"/>
      <c r="O73" s="54"/>
      <c r="P73" s="55"/>
      <c r="Q73" s="77">
        <v>31</v>
      </c>
      <c r="R73" s="1">
        <f t="shared" si="8"/>
        <v>43009</v>
      </c>
      <c r="S73" s="53"/>
      <c r="T73" s="54"/>
      <c r="U73" s="54"/>
      <c r="V73" s="54"/>
      <c r="W73" s="54"/>
      <c r="X73" s="55"/>
      <c r="Y73" s="77">
        <v>31</v>
      </c>
      <c r="Z73" s="1">
        <f t="shared" si="9"/>
        <v>43039</v>
      </c>
      <c r="AA73" s="53"/>
      <c r="AB73" s="54"/>
      <c r="AC73" s="54"/>
      <c r="AD73" s="54"/>
      <c r="AE73" s="54"/>
      <c r="AF73" s="55"/>
      <c r="AG73" s="77">
        <v>31</v>
      </c>
      <c r="AH73" s="1">
        <f t="shared" si="10"/>
        <v>43070</v>
      </c>
      <c r="AI73" s="53"/>
      <c r="AJ73" s="54"/>
      <c r="AK73" s="54"/>
      <c r="AL73" s="54"/>
      <c r="AM73" s="54"/>
      <c r="AN73" s="55"/>
      <c r="AO73" s="77">
        <v>31</v>
      </c>
      <c r="AP73" s="1">
        <f t="shared" si="11"/>
        <v>43100</v>
      </c>
      <c r="AQ73" s="53"/>
      <c r="AR73" s="54"/>
      <c r="AS73" s="54"/>
      <c r="AT73" s="54"/>
      <c r="AU73" s="54"/>
      <c r="AV73" s="56"/>
    </row>
    <row r="74" spans="1:48" ht="18.75" customHeight="1" x14ac:dyDescent="0.4">
      <c r="A74" s="69" t="s">
        <v>19</v>
      </c>
      <c r="B74" s="33"/>
      <c r="C74" s="34"/>
      <c r="D74" s="34"/>
      <c r="E74" s="34"/>
      <c r="F74" s="34"/>
      <c r="G74" s="34"/>
      <c r="H74" s="34"/>
      <c r="I74" s="66" t="s">
        <v>19</v>
      </c>
      <c r="J74" s="33"/>
      <c r="K74" s="34"/>
      <c r="L74" s="34"/>
      <c r="M74" s="34"/>
      <c r="N74" s="34"/>
      <c r="O74" s="34"/>
      <c r="P74" s="34"/>
      <c r="Q74" s="66" t="s">
        <v>19</v>
      </c>
      <c r="R74" s="33"/>
      <c r="S74" s="34"/>
      <c r="T74" s="34"/>
      <c r="U74" s="34"/>
      <c r="V74" s="34"/>
      <c r="W74" s="34"/>
      <c r="X74" s="34"/>
      <c r="Y74" s="66" t="s">
        <v>19</v>
      </c>
      <c r="Z74" s="33"/>
      <c r="AA74" s="34"/>
      <c r="AB74" s="34"/>
      <c r="AC74" s="34"/>
      <c r="AD74" s="34"/>
      <c r="AE74" s="34"/>
      <c r="AF74" s="34"/>
      <c r="AG74" s="66" t="s">
        <v>19</v>
      </c>
      <c r="AH74" s="33"/>
      <c r="AI74" s="34"/>
      <c r="AJ74" s="34"/>
      <c r="AK74" s="34"/>
      <c r="AL74" s="34"/>
      <c r="AM74" s="34"/>
      <c r="AN74" s="34"/>
      <c r="AO74" s="66" t="s">
        <v>19</v>
      </c>
      <c r="AP74" s="33"/>
      <c r="AQ74" s="34"/>
      <c r="AR74" s="34"/>
      <c r="AS74" s="34"/>
      <c r="AT74" s="34"/>
      <c r="AU74" s="34"/>
      <c r="AV74" s="35"/>
    </row>
    <row r="75" spans="1:48" ht="18.75" customHeight="1" x14ac:dyDescent="0.4">
      <c r="A75" s="70"/>
      <c r="B75" s="36"/>
      <c r="C75" s="37"/>
      <c r="D75" s="37"/>
      <c r="E75" s="37"/>
      <c r="F75" s="37"/>
      <c r="G75" s="37"/>
      <c r="H75" s="37"/>
      <c r="I75" s="67"/>
      <c r="J75" s="36"/>
      <c r="K75" s="37"/>
      <c r="L75" s="37"/>
      <c r="M75" s="37"/>
      <c r="N75" s="37"/>
      <c r="O75" s="37"/>
      <c r="P75" s="37"/>
      <c r="Q75" s="67"/>
      <c r="R75" s="36"/>
      <c r="S75" s="37"/>
      <c r="T75" s="37"/>
      <c r="U75" s="37"/>
      <c r="V75" s="37"/>
      <c r="W75" s="37"/>
      <c r="X75" s="37"/>
      <c r="Y75" s="67"/>
      <c r="Z75" s="36"/>
      <c r="AA75" s="37"/>
      <c r="AB75" s="37"/>
      <c r="AC75" s="37"/>
      <c r="AD75" s="37"/>
      <c r="AE75" s="37"/>
      <c r="AF75" s="37"/>
      <c r="AG75" s="67"/>
      <c r="AH75" s="36"/>
      <c r="AI75" s="37"/>
      <c r="AJ75" s="37"/>
      <c r="AK75" s="37"/>
      <c r="AL75" s="37"/>
      <c r="AM75" s="37"/>
      <c r="AN75" s="37"/>
      <c r="AO75" s="67"/>
      <c r="AP75" s="36"/>
      <c r="AQ75" s="37"/>
      <c r="AR75" s="37"/>
      <c r="AS75" s="37"/>
      <c r="AT75" s="37"/>
      <c r="AU75" s="37"/>
      <c r="AV75" s="38"/>
    </row>
    <row r="76" spans="1:48" ht="18.75" customHeight="1" x14ac:dyDescent="0.4">
      <c r="A76" s="70"/>
      <c r="B76" s="39"/>
      <c r="C76" s="40"/>
      <c r="D76" s="40"/>
      <c r="E76" s="40"/>
      <c r="F76" s="40"/>
      <c r="G76" s="40"/>
      <c r="H76" s="40"/>
      <c r="I76" s="67"/>
      <c r="J76" s="39"/>
      <c r="K76" s="40"/>
      <c r="L76" s="40"/>
      <c r="M76" s="40"/>
      <c r="N76" s="40"/>
      <c r="O76" s="40"/>
      <c r="P76" s="40"/>
      <c r="Q76" s="67"/>
      <c r="R76" s="39"/>
      <c r="S76" s="40"/>
      <c r="T76" s="40"/>
      <c r="U76" s="40"/>
      <c r="V76" s="40"/>
      <c r="W76" s="40"/>
      <c r="X76" s="40"/>
      <c r="Y76" s="67"/>
      <c r="Z76" s="39"/>
      <c r="AA76" s="40"/>
      <c r="AB76" s="40"/>
      <c r="AC76" s="40"/>
      <c r="AD76" s="40"/>
      <c r="AE76" s="40"/>
      <c r="AF76" s="40"/>
      <c r="AG76" s="67"/>
      <c r="AH76" s="39"/>
      <c r="AI76" s="40"/>
      <c r="AJ76" s="40"/>
      <c r="AK76" s="40"/>
      <c r="AL76" s="40"/>
      <c r="AM76" s="40"/>
      <c r="AN76" s="40"/>
      <c r="AO76" s="67"/>
      <c r="AP76" s="39"/>
      <c r="AQ76" s="40"/>
      <c r="AR76" s="40"/>
      <c r="AS76" s="40"/>
      <c r="AT76" s="40"/>
      <c r="AU76" s="40"/>
      <c r="AV76" s="41"/>
    </row>
    <row r="77" spans="1:48" ht="18.75" customHeight="1" x14ac:dyDescent="0.4">
      <c r="A77" s="70"/>
      <c r="B77" s="39"/>
      <c r="C77" s="40"/>
      <c r="D77" s="40"/>
      <c r="E77" s="40"/>
      <c r="F77" s="40"/>
      <c r="G77" s="40"/>
      <c r="H77" s="40"/>
      <c r="I77" s="67"/>
      <c r="J77" s="39"/>
      <c r="K77" s="40"/>
      <c r="L77" s="40"/>
      <c r="M77" s="40"/>
      <c r="N77" s="40"/>
      <c r="O77" s="40"/>
      <c r="P77" s="40"/>
      <c r="Q77" s="67"/>
      <c r="R77" s="39"/>
      <c r="S77" s="40"/>
      <c r="T77" s="40"/>
      <c r="U77" s="40"/>
      <c r="V77" s="40"/>
      <c r="W77" s="40"/>
      <c r="X77" s="40"/>
      <c r="Y77" s="67"/>
      <c r="Z77" s="39"/>
      <c r="AA77" s="40"/>
      <c r="AB77" s="40"/>
      <c r="AC77" s="40"/>
      <c r="AD77" s="40"/>
      <c r="AE77" s="40"/>
      <c r="AF77" s="40"/>
      <c r="AG77" s="67"/>
      <c r="AH77" s="39"/>
      <c r="AI77" s="40"/>
      <c r="AJ77" s="40"/>
      <c r="AK77" s="40"/>
      <c r="AL77" s="40"/>
      <c r="AM77" s="40"/>
      <c r="AN77" s="40"/>
      <c r="AO77" s="67"/>
      <c r="AP77" s="39"/>
      <c r="AQ77" s="40"/>
      <c r="AR77" s="40"/>
      <c r="AS77" s="40"/>
      <c r="AT77" s="40"/>
      <c r="AU77" s="40"/>
      <c r="AV77" s="41"/>
    </row>
    <row r="78" spans="1:48" ht="18.75" customHeight="1" thickBot="1" x14ac:dyDescent="0.45">
      <c r="A78" s="71"/>
      <c r="B78" s="42"/>
      <c r="C78" s="43"/>
      <c r="D78" s="43"/>
      <c r="E78" s="43"/>
      <c r="F78" s="43"/>
      <c r="G78" s="43"/>
      <c r="H78" s="43"/>
      <c r="I78" s="68"/>
      <c r="J78" s="42"/>
      <c r="K78" s="43"/>
      <c r="L78" s="43"/>
      <c r="M78" s="43"/>
      <c r="N78" s="43"/>
      <c r="O78" s="43"/>
      <c r="P78" s="43"/>
      <c r="Q78" s="68"/>
      <c r="R78" s="42"/>
      <c r="S78" s="43"/>
      <c r="T78" s="43"/>
      <c r="U78" s="43"/>
      <c r="V78" s="43"/>
      <c r="W78" s="43"/>
      <c r="X78" s="43"/>
      <c r="Y78" s="68"/>
      <c r="Z78" s="42"/>
      <c r="AA78" s="43"/>
      <c r="AB78" s="43"/>
      <c r="AC78" s="43"/>
      <c r="AD78" s="43"/>
      <c r="AE78" s="43"/>
      <c r="AF78" s="43"/>
      <c r="AG78" s="68"/>
      <c r="AH78" s="42"/>
      <c r="AI78" s="43"/>
      <c r="AJ78" s="43"/>
      <c r="AK78" s="43"/>
      <c r="AL78" s="43"/>
      <c r="AM78" s="43"/>
      <c r="AN78" s="43"/>
      <c r="AO78" s="68"/>
      <c r="AP78" s="42"/>
      <c r="AQ78" s="43"/>
      <c r="AR78" s="43"/>
      <c r="AS78" s="43"/>
      <c r="AT78" s="43"/>
      <c r="AU78" s="43"/>
      <c r="AV78" s="44"/>
    </row>
    <row r="79" spans="1:48" ht="18.75" customHeight="1" x14ac:dyDescent="0.4">
      <c r="B79" s="57">
        <v>42568</v>
      </c>
      <c r="C79" s="57"/>
      <c r="D79" s="3" t="s">
        <v>8</v>
      </c>
      <c r="E79" s="46"/>
      <c r="F79" s="46"/>
      <c r="H79" s="3"/>
      <c r="I79" s="57">
        <v>42593</v>
      </c>
      <c r="J79" s="57"/>
      <c r="K79" s="3" t="s">
        <v>9</v>
      </c>
      <c r="L79" s="46"/>
      <c r="M79" s="46"/>
      <c r="O79" s="3"/>
      <c r="Q79" s="57">
        <v>42631</v>
      </c>
      <c r="R79" s="57"/>
      <c r="S79" s="3" t="s">
        <v>10</v>
      </c>
      <c r="T79" s="46"/>
      <c r="V79" s="3"/>
      <c r="Y79" s="57">
        <v>42652</v>
      </c>
      <c r="Z79" s="57"/>
      <c r="AA79" s="3" t="s">
        <v>12</v>
      </c>
      <c r="AB79" s="46"/>
      <c r="AC79" s="3"/>
      <c r="AG79" s="57">
        <v>42677</v>
      </c>
      <c r="AH79" s="57"/>
      <c r="AI79" s="3" t="s">
        <v>13</v>
      </c>
      <c r="AJ79" s="3"/>
      <c r="AK79" s="57"/>
      <c r="AL79" s="57"/>
      <c r="AM79" s="3"/>
      <c r="AN79" s="46"/>
      <c r="AO79" s="58">
        <v>42727</v>
      </c>
      <c r="AP79" s="58"/>
      <c r="AQ79" s="3" t="s">
        <v>14</v>
      </c>
      <c r="AS79" s="46"/>
      <c r="AT79" s="46"/>
      <c r="AV79" s="3"/>
    </row>
    <row r="80" spans="1:48" ht="18.75" customHeight="1" x14ac:dyDescent="0.4">
      <c r="B80" s="3"/>
      <c r="C80" s="3"/>
      <c r="D80" s="3"/>
      <c r="E80" s="3"/>
      <c r="F80" s="3"/>
      <c r="G80" s="3"/>
      <c r="H80" s="3"/>
      <c r="I80" s="78"/>
      <c r="J80" s="3"/>
      <c r="K80" s="3"/>
      <c r="L80" s="3"/>
      <c r="M80" s="3"/>
      <c r="N80" s="3"/>
      <c r="O80" s="3"/>
      <c r="Q80" s="47">
        <v>42636</v>
      </c>
      <c r="R80" s="47"/>
      <c r="S80" s="3" t="s">
        <v>11</v>
      </c>
      <c r="T80" s="3"/>
      <c r="AC80" s="3"/>
      <c r="AG80" s="47">
        <v>42697</v>
      </c>
      <c r="AH80" s="47"/>
      <c r="AI80" s="3" t="s">
        <v>17</v>
      </c>
      <c r="AJ80" s="3"/>
      <c r="AK80" s="3"/>
      <c r="AL80" s="3"/>
      <c r="AM80" s="3"/>
      <c r="AN80" s="3"/>
      <c r="AO80" s="78"/>
      <c r="AP80" s="3"/>
      <c r="AQ80" s="3"/>
      <c r="AR80" s="3"/>
      <c r="AS80" s="3"/>
      <c r="AT80" s="3"/>
      <c r="AU80" s="3"/>
      <c r="AV80" s="3"/>
    </row>
    <row r="81" spans="2:48" ht="18.75" customHeight="1" x14ac:dyDescent="0.4">
      <c r="B81" s="2"/>
      <c r="C81" s="2"/>
      <c r="D81" s="2"/>
      <c r="E81" s="2"/>
      <c r="F81" s="2"/>
      <c r="G81" s="2"/>
      <c r="H81" s="2"/>
      <c r="I81" s="79"/>
      <c r="J81" s="2"/>
      <c r="K81" s="2"/>
      <c r="L81" s="2"/>
      <c r="M81" s="2"/>
      <c r="N81" s="2"/>
      <c r="O81" s="2"/>
      <c r="P81" s="2"/>
      <c r="Q81" s="79"/>
      <c r="R81" s="2"/>
      <c r="S81" s="2"/>
      <c r="AA81" s="2"/>
      <c r="AB81" s="2"/>
      <c r="AC81" s="2"/>
      <c r="AD81" s="2"/>
      <c r="AE81" s="2"/>
      <c r="AF81" s="2"/>
      <c r="AG81" s="79"/>
      <c r="AH81" s="2"/>
      <c r="AI81" s="2"/>
      <c r="AJ81" s="2"/>
      <c r="AK81" s="2"/>
      <c r="AL81" s="2"/>
      <c r="AM81" s="2"/>
      <c r="AN81" s="2"/>
      <c r="AO81" s="79"/>
      <c r="AP81" s="2"/>
      <c r="AQ81" s="2"/>
      <c r="AR81" s="2"/>
      <c r="AS81" s="2"/>
      <c r="AT81" s="2"/>
      <c r="AU81" s="2"/>
      <c r="AV81" s="2"/>
    </row>
  </sheetData>
  <sheetProtection sheet="1" objects="1" scenarios="1" formatColumns="0" formatRows="0"/>
  <mergeCells count="293">
    <mergeCell ref="A1:E1"/>
    <mergeCell ref="J1:AN1"/>
    <mergeCell ref="A2:H2"/>
    <mergeCell ref="I2:P2"/>
    <mergeCell ref="Q2:X2"/>
    <mergeCell ref="Y2:AF2"/>
    <mergeCell ref="AG2:AN2"/>
    <mergeCell ref="B35:H35"/>
    <mergeCell ref="J35:P35"/>
    <mergeCell ref="R35:X35"/>
    <mergeCell ref="Z35:AF35"/>
    <mergeCell ref="AH35:AN35"/>
    <mergeCell ref="AP35:AV35"/>
    <mergeCell ref="AO2:AV2"/>
    <mergeCell ref="B34:H34"/>
    <mergeCell ref="J34:P34"/>
    <mergeCell ref="R34:X34"/>
    <mergeCell ref="Z34:AF34"/>
    <mergeCell ref="AH34:AN34"/>
    <mergeCell ref="AP34:AV34"/>
    <mergeCell ref="AP38:AV38"/>
    <mergeCell ref="B37:H37"/>
    <mergeCell ref="J37:P37"/>
    <mergeCell ref="R37:X37"/>
    <mergeCell ref="Z37:AF37"/>
    <mergeCell ref="AH37:AN37"/>
    <mergeCell ref="AP37:AV37"/>
    <mergeCell ref="B36:H36"/>
    <mergeCell ref="J36:P36"/>
    <mergeCell ref="R36:X36"/>
    <mergeCell ref="Z36:AF36"/>
    <mergeCell ref="AH36:AN36"/>
    <mergeCell ref="AP36:AV36"/>
    <mergeCell ref="B41:C41"/>
    <mergeCell ref="AG41:AH41"/>
    <mergeCell ref="B39:C39"/>
    <mergeCell ref="B40:C40"/>
    <mergeCell ref="B38:H38"/>
    <mergeCell ref="J38:P38"/>
    <mergeCell ref="R38:X38"/>
    <mergeCell ref="Z38:AF38"/>
    <mergeCell ref="AH38:AN38"/>
    <mergeCell ref="C44:H44"/>
    <mergeCell ref="K44:P44"/>
    <mergeCell ref="S44:X44"/>
    <mergeCell ref="AA44:AF44"/>
    <mergeCell ref="AI44:AN44"/>
    <mergeCell ref="AQ44:AV44"/>
    <mergeCell ref="C43:H43"/>
    <mergeCell ref="K43:P43"/>
    <mergeCell ref="S43:X43"/>
    <mergeCell ref="AA43:AF43"/>
    <mergeCell ref="AI43:AN43"/>
    <mergeCell ref="AQ43:AV43"/>
    <mergeCell ref="C46:H46"/>
    <mergeCell ref="K46:P46"/>
    <mergeCell ref="S46:X46"/>
    <mergeCell ref="AA46:AF46"/>
    <mergeCell ref="AI46:AN46"/>
    <mergeCell ref="AQ46:AV46"/>
    <mergeCell ref="C45:H45"/>
    <mergeCell ref="K45:P45"/>
    <mergeCell ref="S45:X45"/>
    <mergeCell ref="AA45:AF45"/>
    <mergeCell ref="AI45:AN45"/>
    <mergeCell ref="AQ45:AV45"/>
    <mergeCell ref="C48:H48"/>
    <mergeCell ref="K48:P48"/>
    <mergeCell ref="S48:X48"/>
    <mergeCell ref="AA48:AF48"/>
    <mergeCell ref="AI48:AN48"/>
    <mergeCell ref="AQ48:AV48"/>
    <mergeCell ref="C47:H47"/>
    <mergeCell ref="K47:P47"/>
    <mergeCell ref="S47:X47"/>
    <mergeCell ref="AA47:AF47"/>
    <mergeCell ref="AI47:AN47"/>
    <mergeCell ref="AQ47:AV47"/>
    <mergeCell ref="C50:H50"/>
    <mergeCell ref="K50:P50"/>
    <mergeCell ref="S50:X50"/>
    <mergeCell ref="AA50:AF50"/>
    <mergeCell ref="AI50:AN50"/>
    <mergeCell ref="AQ50:AV50"/>
    <mergeCell ref="C49:H49"/>
    <mergeCell ref="K49:P49"/>
    <mergeCell ref="S49:X49"/>
    <mergeCell ref="AA49:AF49"/>
    <mergeCell ref="AI49:AN49"/>
    <mergeCell ref="AQ49:AV49"/>
    <mergeCell ref="C52:H52"/>
    <mergeCell ref="K52:P52"/>
    <mergeCell ref="S52:X52"/>
    <mergeCell ref="AA52:AF52"/>
    <mergeCell ref="AI52:AN52"/>
    <mergeCell ref="AQ52:AV52"/>
    <mergeCell ref="C51:H51"/>
    <mergeCell ref="K51:P51"/>
    <mergeCell ref="S51:X51"/>
    <mergeCell ref="AA51:AF51"/>
    <mergeCell ref="AI51:AN51"/>
    <mergeCell ref="AQ51:AV51"/>
    <mergeCell ref="C54:H54"/>
    <mergeCell ref="K54:P54"/>
    <mergeCell ref="S54:X54"/>
    <mergeCell ref="AA54:AF54"/>
    <mergeCell ref="AI54:AN54"/>
    <mergeCell ref="AQ54:AV54"/>
    <mergeCell ref="C53:H53"/>
    <mergeCell ref="K53:P53"/>
    <mergeCell ref="S53:X53"/>
    <mergeCell ref="AA53:AF53"/>
    <mergeCell ref="AI53:AN53"/>
    <mergeCell ref="AQ53:AV53"/>
    <mergeCell ref="C56:H56"/>
    <mergeCell ref="K56:P56"/>
    <mergeCell ref="S56:X56"/>
    <mergeCell ref="AA56:AF56"/>
    <mergeCell ref="AI56:AN56"/>
    <mergeCell ref="AQ56:AV56"/>
    <mergeCell ref="C55:H55"/>
    <mergeCell ref="K55:P55"/>
    <mergeCell ref="S55:X55"/>
    <mergeCell ref="AA55:AF55"/>
    <mergeCell ref="AI55:AN55"/>
    <mergeCell ref="AQ55:AV55"/>
    <mergeCell ref="C58:H58"/>
    <mergeCell ref="K58:P58"/>
    <mergeCell ref="S58:X58"/>
    <mergeCell ref="AA58:AF58"/>
    <mergeCell ref="AI58:AN58"/>
    <mergeCell ref="AQ58:AV58"/>
    <mergeCell ref="C57:H57"/>
    <mergeCell ref="K57:P57"/>
    <mergeCell ref="S57:X57"/>
    <mergeCell ref="AA57:AF57"/>
    <mergeCell ref="AI57:AN57"/>
    <mergeCell ref="AQ57:AV57"/>
    <mergeCell ref="C60:H60"/>
    <mergeCell ref="K60:P60"/>
    <mergeCell ref="S60:X60"/>
    <mergeCell ref="AA60:AF60"/>
    <mergeCell ref="AI60:AN60"/>
    <mergeCell ref="AQ60:AV60"/>
    <mergeCell ref="C59:H59"/>
    <mergeCell ref="K59:P59"/>
    <mergeCell ref="S59:X59"/>
    <mergeCell ref="AA59:AF59"/>
    <mergeCell ref="AI59:AN59"/>
    <mergeCell ref="AQ59:AV59"/>
    <mergeCell ref="C62:H62"/>
    <mergeCell ref="K62:P62"/>
    <mergeCell ref="S62:X62"/>
    <mergeCell ref="AA62:AF62"/>
    <mergeCell ref="AI62:AN62"/>
    <mergeCell ref="AQ62:AV62"/>
    <mergeCell ref="C61:H61"/>
    <mergeCell ref="K61:P61"/>
    <mergeCell ref="S61:X61"/>
    <mergeCell ref="AA61:AF61"/>
    <mergeCell ref="AI61:AN61"/>
    <mergeCell ref="AQ61:AV61"/>
    <mergeCell ref="C64:H64"/>
    <mergeCell ref="K64:P64"/>
    <mergeCell ref="S64:X64"/>
    <mergeCell ref="AA64:AF64"/>
    <mergeCell ref="AI64:AN64"/>
    <mergeCell ref="AQ64:AV64"/>
    <mergeCell ref="C63:H63"/>
    <mergeCell ref="K63:P63"/>
    <mergeCell ref="S63:X63"/>
    <mergeCell ref="AA63:AF63"/>
    <mergeCell ref="AI63:AN63"/>
    <mergeCell ref="AQ63:AV63"/>
    <mergeCell ref="C66:H66"/>
    <mergeCell ref="K66:P66"/>
    <mergeCell ref="S66:X66"/>
    <mergeCell ref="AA66:AF66"/>
    <mergeCell ref="AI66:AN66"/>
    <mergeCell ref="AQ66:AV66"/>
    <mergeCell ref="C65:H65"/>
    <mergeCell ref="K65:P65"/>
    <mergeCell ref="S65:X65"/>
    <mergeCell ref="AA65:AF65"/>
    <mergeCell ref="AI65:AN65"/>
    <mergeCell ref="AQ65:AV65"/>
    <mergeCell ref="C68:H68"/>
    <mergeCell ref="K68:P68"/>
    <mergeCell ref="S68:X68"/>
    <mergeCell ref="AA68:AF68"/>
    <mergeCell ref="AI68:AN68"/>
    <mergeCell ref="AQ68:AV68"/>
    <mergeCell ref="C67:H67"/>
    <mergeCell ref="K67:P67"/>
    <mergeCell ref="S67:X67"/>
    <mergeCell ref="AA67:AF67"/>
    <mergeCell ref="AI67:AN67"/>
    <mergeCell ref="AQ67:AV67"/>
    <mergeCell ref="S70:X70"/>
    <mergeCell ref="AA70:AF70"/>
    <mergeCell ref="AI70:AN70"/>
    <mergeCell ref="AQ70:AV70"/>
    <mergeCell ref="C69:H69"/>
    <mergeCell ref="K69:P69"/>
    <mergeCell ref="S69:X69"/>
    <mergeCell ref="AA69:AF69"/>
    <mergeCell ref="AI69:AN69"/>
    <mergeCell ref="AQ69:AV69"/>
    <mergeCell ref="AQ73:AV73"/>
    <mergeCell ref="C72:H72"/>
    <mergeCell ref="K72:P72"/>
    <mergeCell ref="S72:X72"/>
    <mergeCell ref="AA72:AF72"/>
    <mergeCell ref="AI72:AN72"/>
    <mergeCell ref="AQ72:AV72"/>
    <mergeCell ref="C71:H71"/>
    <mergeCell ref="K71:P71"/>
    <mergeCell ref="S71:X71"/>
    <mergeCell ref="AA71:AF71"/>
    <mergeCell ref="AI71:AN71"/>
    <mergeCell ref="AQ71:AV71"/>
    <mergeCell ref="AT40:AU40"/>
    <mergeCell ref="AG40:AH40"/>
    <mergeCell ref="B79:C79"/>
    <mergeCell ref="I79:J79"/>
    <mergeCell ref="Q79:R79"/>
    <mergeCell ref="Y79:Z79"/>
    <mergeCell ref="AG79:AH79"/>
    <mergeCell ref="B78:H78"/>
    <mergeCell ref="J78:P78"/>
    <mergeCell ref="R78:X78"/>
    <mergeCell ref="Z78:AF78"/>
    <mergeCell ref="AH78:AN78"/>
    <mergeCell ref="AP78:AV78"/>
    <mergeCell ref="B77:H77"/>
    <mergeCell ref="J77:P77"/>
    <mergeCell ref="R77:X77"/>
    <mergeCell ref="Z77:AF77"/>
    <mergeCell ref="AH77:AN77"/>
    <mergeCell ref="AP77:AV77"/>
    <mergeCell ref="B76:H76"/>
    <mergeCell ref="J76:P76"/>
    <mergeCell ref="R76:X76"/>
    <mergeCell ref="Z76:AF76"/>
    <mergeCell ref="AH76:AN76"/>
    <mergeCell ref="AK79:AL79"/>
    <mergeCell ref="Q80:R80"/>
    <mergeCell ref="AG80:AH80"/>
    <mergeCell ref="AO79:AP79"/>
    <mergeCell ref="A42:H42"/>
    <mergeCell ref="I42:P42"/>
    <mergeCell ref="Q42:X42"/>
    <mergeCell ref="Y42:AF42"/>
    <mergeCell ref="AG42:AN42"/>
    <mergeCell ref="AO42:AV42"/>
    <mergeCell ref="AP76:AV76"/>
    <mergeCell ref="B75:H75"/>
    <mergeCell ref="J75:P75"/>
    <mergeCell ref="R75:X75"/>
    <mergeCell ref="Z75:AF75"/>
    <mergeCell ref="AH75:AN75"/>
    <mergeCell ref="AP75:AV75"/>
    <mergeCell ref="B74:H74"/>
    <mergeCell ref="J74:P74"/>
    <mergeCell ref="R74:X74"/>
    <mergeCell ref="Z74:AF74"/>
    <mergeCell ref="AH74:AN74"/>
    <mergeCell ref="AP74:AV74"/>
    <mergeCell ref="C73:H73"/>
    <mergeCell ref="A74:A78"/>
    <mergeCell ref="I74:I78"/>
    <mergeCell ref="Q74:Q78"/>
    <mergeCell ref="Y74:Y78"/>
    <mergeCell ref="AG74:AG78"/>
    <mergeCell ref="AO74:AO78"/>
    <mergeCell ref="A34:A38"/>
    <mergeCell ref="I34:I38"/>
    <mergeCell ref="Q34:Q38"/>
    <mergeCell ref="Y34:Y38"/>
    <mergeCell ref="AG34:AG38"/>
    <mergeCell ref="AO34:AO38"/>
    <mergeCell ref="I39:J39"/>
    <mergeCell ref="Q39:R39"/>
    <mergeCell ref="Y39:Z39"/>
    <mergeCell ref="AG39:AH39"/>
    <mergeCell ref="I40:J40"/>
    <mergeCell ref="Q40:R40"/>
    <mergeCell ref="K73:P73"/>
    <mergeCell ref="S73:X73"/>
    <mergeCell ref="AA73:AF73"/>
    <mergeCell ref="AI73:AN73"/>
    <mergeCell ref="C70:H70"/>
    <mergeCell ref="K70:P70"/>
  </mergeCells>
  <phoneticPr fontId="2"/>
  <conditionalFormatting sqref="Q43:X73">
    <cfRule type="expression" dxfId="55" priority="18">
      <formula>WEEKDAY($R43)=7</formula>
    </cfRule>
    <cfRule type="expression" dxfId="54" priority="23">
      <formula>WEEKDAY($R43)=1</formula>
    </cfRule>
  </conditionalFormatting>
  <conditionalFormatting sqref="C3:H33">
    <cfRule type="expression" dxfId="53" priority="20">
      <formula>WEEKDAY($B3)=7</formula>
    </cfRule>
    <cfRule type="expression" dxfId="52" priority="26">
      <formula>WEEKDAY($B3)=1</formula>
    </cfRule>
  </conditionalFormatting>
  <conditionalFormatting sqref="I3:P33">
    <cfRule type="expression" dxfId="51" priority="11">
      <formula>WEEKDAY($J3)=7</formula>
    </cfRule>
    <cfRule type="expression" dxfId="50" priority="12">
      <formula>WEEKDAY($J3)=1</formula>
    </cfRule>
  </conditionalFormatting>
  <conditionalFormatting sqref="Q3:X33">
    <cfRule type="expression" dxfId="49" priority="9">
      <formula>WEEKDAY($R3)=1</formula>
    </cfRule>
    <cfRule type="expression" dxfId="48" priority="10">
      <formula>WEEKDAY($R3)=7</formula>
    </cfRule>
  </conditionalFormatting>
  <conditionalFormatting sqref="Y3:AF33">
    <cfRule type="expression" dxfId="47" priority="17">
      <formula>WEEKDAY($Z3)=1</formula>
    </cfRule>
    <cfRule type="expression" dxfId="46" priority="24">
      <formula>WEEKDAY($Z3)=7</formula>
    </cfRule>
  </conditionalFormatting>
  <conditionalFormatting sqref="AG3:AN33">
    <cfRule type="expression" dxfId="45" priority="7">
      <formula>WEEKDAY($AH3)=7</formula>
    </cfRule>
    <cfRule type="expression" dxfId="44" priority="8">
      <formula>WEEKDAY($AH3)=1</formula>
    </cfRule>
  </conditionalFormatting>
  <conditionalFormatting sqref="AO3:AV33">
    <cfRule type="expression" dxfId="43" priority="5">
      <formula>WEEKDAY($AP3)=7</formula>
    </cfRule>
    <cfRule type="expression" dxfId="42" priority="6">
      <formula>WEEKDAY($AP3)=1</formula>
    </cfRule>
  </conditionalFormatting>
  <conditionalFormatting sqref="B3:B33">
    <cfRule type="expression" dxfId="41" priority="3">
      <formula>WEEKDAY($B3)=7</formula>
    </cfRule>
    <cfRule type="expression" dxfId="40" priority="4">
      <formula>WEEKDAY($B3)=1</formula>
    </cfRule>
  </conditionalFormatting>
  <conditionalFormatting sqref="B43:B73">
    <cfRule type="expression" dxfId="39" priority="1">
      <formula>WEEKDAY($B43)=7</formula>
    </cfRule>
    <cfRule type="expression" dxfId="38" priority="2">
      <formula>WEEKDAY($B43)=1</formula>
    </cfRule>
  </conditionalFormatting>
  <conditionalFormatting sqref="C43:H73">
    <cfRule type="expression" dxfId="37" priority="13">
      <formula>WEEKDAY($B43)=7</formula>
    </cfRule>
    <cfRule type="expression" dxfId="36" priority="14">
      <formula>WEEKDAY($B43)=1</formula>
    </cfRule>
  </conditionalFormatting>
  <conditionalFormatting sqref="I43:P73">
    <cfRule type="expression" dxfId="35" priority="19">
      <formula>WEEKDAY($J43)=7</formula>
    </cfRule>
    <cfRule type="expression" dxfId="34" priority="25">
      <formula>WEEKDAY($J43)=1</formula>
    </cfRule>
  </conditionalFormatting>
  <conditionalFormatting sqref="Y43:AF73">
    <cfRule type="expression" dxfId="33" priority="27">
      <formula>WEEKDAY($Z43)=7</formula>
    </cfRule>
    <cfRule type="expression" dxfId="32" priority="28">
      <formula>WEEKDAY($Z43)=1</formula>
    </cfRule>
  </conditionalFormatting>
  <conditionalFormatting sqref="AG43:AN73">
    <cfRule type="expression" dxfId="31" priority="16">
      <formula>WEEKDAY($AH43)=7</formula>
    </cfRule>
    <cfRule type="expression" dxfId="30" priority="22">
      <formula>WEEKDAY($AH43)=1</formula>
    </cfRule>
  </conditionalFormatting>
  <conditionalFormatting sqref="AO43:AV73">
    <cfRule type="expression" dxfId="29" priority="15">
      <formula>WEEKDAY($AP43)=7</formula>
    </cfRule>
    <cfRule type="expression" dxfId="28" priority="21">
      <formula>WEEKDAY($AP43)=1</formula>
    </cfRule>
  </conditionalFormatting>
  <printOptions horizontalCentered="1"/>
  <pageMargins left="0.62992125984251968" right="0.31496062992125984" top="0.55118110236220474" bottom="0.55118110236220474" header="0.31496062992125984" footer="0.31496062992125984"/>
  <pageSetup paperSize="9" scale="67" orientation="landscape" r:id="rId1"/>
  <colBreaks count="2" manualBreakCount="2">
    <brk id="48" max="40" man="1"/>
    <brk id="7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81"/>
  <sheetViews>
    <sheetView view="pageBreakPreview" zoomScaleNormal="100" zoomScaleSheetLayoutView="100" workbookViewId="0">
      <selection activeCell="F18" sqref="F18"/>
    </sheetView>
  </sheetViews>
  <sheetFormatPr defaultRowHeight="17.25" customHeight="1" x14ac:dyDescent="0.4"/>
  <cols>
    <col min="1" max="2" width="2.625" style="4" customWidth="1"/>
    <col min="3" max="8" width="4.25" style="21" customWidth="1"/>
    <col min="9" max="9" width="2.625" style="4" customWidth="1"/>
    <col min="10" max="10" width="2.625" style="20" customWidth="1"/>
    <col min="11" max="16" width="4.25" style="21" customWidth="1"/>
    <col min="17" max="17" width="2.625" style="4" customWidth="1"/>
    <col min="18" max="18" width="2.625" style="20" customWidth="1"/>
    <col min="19" max="24" width="4.25" style="21" customWidth="1"/>
    <col min="25" max="25" width="2.625" style="4" customWidth="1"/>
    <col min="26" max="26" width="2.625" style="20" customWidth="1"/>
    <col min="27" max="32" width="4.25" style="21" customWidth="1"/>
    <col min="33" max="33" width="2.625" style="4" customWidth="1"/>
    <col min="34" max="34" width="2.625" style="20" customWidth="1"/>
    <col min="35" max="40" width="4.25" style="21" customWidth="1"/>
    <col min="41" max="41" width="2.625" style="4" customWidth="1"/>
    <col min="42" max="42" width="2.625" style="20" customWidth="1"/>
    <col min="43" max="48" width="4.25" style="21" customWidth="1"/>
    <col min="49" max="49" width="2.625" style="20" customWidth="1"/>
    <col min="50" max="52" width="4.375" style="21" customWidth="1"/>
    <col min="53" max="53" width="2.625" style="20" customWidth="1"/>
    <col min="54" max="56" width="4.375" style="21" customWidth="1"/>
    <col min="57" max="57" width="2.625" style="20" customWidth="1"/>
    <col min="58" max="60" width="4.375" style="21" customWidth="1"/>
    <col min="61" max="61" width="2.625" style="20" customWidth="1"/>
    <col min="62" max="64" width="4.375" style="21" customWidth="1"/>
    <col min="65" max="65" width="2.625" style="20" customWidth="1"/>
    <col min="66" max="68" width="4.375" style="21" customWidth="1"/>
    <col min="69" max="69" width="2.625" style="20" customWidth="1"/>
    <col min="70" max="72" width="4.375" style="21" customWidth="1"/>
    <col min="73" max="73" width="5.625" style="22" customWidth="1"/>
    <col min="74" max="74" width="9.375" style="20" bestFit="1" customWidth="1"/>
    <col min="75" max="16384" width="9" style="20"/>
  </cols>
  <sheetData>
    <row r="1" spans="1:74" s="17" customFormat="1" ht="30" customHeight="1" thickBot="1" x14ac:dyDescent="0.3">
      <c r="A1" s="13">
        <v>43101</v>
      </c>
      <c r="B1" s="13"/>
      <c r="C1" s="13"/>
      <c r="D1" s="13"/>
      <c r="E1" s="13"/>
      <c r="F1" s="14"/>
      <c r="G1" s="14"/>
      <c r="H1" s="14"/>
      <c r="I1" s="15"/>
      <c r="J1" s="59" t="s">
        <v>0</v>
      </c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15"/>
      <c r="AP1" s="14"/>
      <c r="AQ1" s="14"/>
      <c r="AR1" s="14"/>
      <c r="AS1" s="14"/>
      <c r="AT1" s="14"/>
      <c r="AU1" s="14"/>
      <c r="AV1" s="14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R1" s="18"/>
      <c r="BS1" s="18"/>
      <c r="BT1" s="18"/>
      <c r="BU1" s="19"/>
    </row>
    <row r="2" spans="1:74" ht="17.25" customHeight="1" thickBot="1" x14ac:dyDescent="0.45">
      <c r="A2" s="60">
        <v>1</v>
      </c>
      <c r="B2" s="61"/>
      <c r="C2" s="61"/>
      <c r="D2" s="61"/>
      <c r="E2" s="61"/>
      <c r="F2" s="61"/>
      <c r="G2" s="61"/>
      <c r="H2" s="62"/>
      <c r="I2" s="63">
        <v>2</v>
      </c>
      <c r="J2" s="61"/>
      <c r="K2" s="61"/>
      <c r="L2" s="61"/>
      <c r="M2" s="61"/>
      <c r="N2" s="61"/>
      <c r="O2" s="61"/>
      <c r="P2" s="62"/>
      <c r="Q2" s="63">
        <v>3</v>
      </c>
      <c r="R2" s="61"/>
      <c r="S2" s="61"/>
      <c r="T2" s="61"/>
      <c r="U2" s="61"/>
      <c r="V2" s="61"/>
      <c r="W2" s="61"/>
      <c r="X2" s="62"/>
      <c r="Y2" s="63">
        <v>4</v>
      </c>
      <c r="Z2" s="61"/>
      <c r="AA2" s="61"/>
      <c r="AB2" s="61"/>
      <c r="AC2" s="61"/>
      <c r="AD2" s="61"/>
      <c r="AE2" s="61"/>
      <c r="AF2" s="61"/>
      <c r="AG2" s="61">
        <v>5</v>
      </c>
      <c r="AH2" s="61"/>
      <c r="AI2" s="61"/>
      <c r="AJ2" s="61"/>
      <c r="AK2" s="61"/>
      <c r="AL2" s="61"/>
      <c r="AM2" s="61"/>
      <c r="AN2" s="62"/>
      <c r="AO2" s="63">
        <v>6</v>
      </c>
      <c r="AP2" s="61"/>
      <c r="AQ2" s="61"/>
      <c r="AR2" s="61"/>
      <c r="AS2" s="61"/>
      <c r="AT2" s="61"/>
      <c r="AU2" s="61"/>
      <c r="AV2" s="64"/>
    </row>
    <row r="3" spans="1:74" ht="18.75" customHeight="1" x14ac:dyDescent="0.4">
      <c r="A3" s="72">
        <v>1</v>
      </c>
      <c r="B3" s="7">
        <f>DATE(YEAR($A$1),A$2,$A3)</f>
        <v>43101</v>
      </c>
      <c r="C3" s="23"/>
      <c r="D3" s="24"/>
      <c r="E3" s="24"/>
      <c r="F3" s="24"/>
      <c r="G3" s="24"/>
      <c r="H3" s="25"/>
      <c r="I3" s="76">
        <v>1</v>
      </c>
      <c r="J3" s="65">
        <f>DATE(YEAR($A$1),I$2,$I3)</f>
        <v>43132</v>
      </c>
      <c r="K3" s="23"/>
      <c r="L3" s="24"/>
      <c r="M3" s="24"/>
      <c r="N3" s="24"/>
      <c r="O3" s="24"/>
      <c r="P3" s="25"/>
      <c r="Q3" s="76">
        <v>1</v>
      </c>
      <c r="R3" s="65">
        <f>DATE(YEAR($A$1),Q$2,$Q3)</f>
        <v>43160</v>
      </c>
      <c r="S3" s="23"/>
      <c r="T3" s="24"/>
      <c r="U3" s="24"/>
      <c r="V3" s="24"/>
      <c r="W3" s="24"/>
      <c r="X3" s="25"/>
      <c r="Y3" s="76">
        <v>1</v>
      </c>
      <c r="Z3" s="65">
        <f>DATE(YEAR($A$1),Y$2,$Y3)</f>
        <v>43191</v>
      </c>
      <c r="AA3" s="23"/>
      <c r="AB3" s="24"/>
      <c r="AC3" s="24"/>
      <c r="AD3" s="24"/>
      <c r="AE3" s="24"/>
      <c r="AF3" s="25"/>
      <c r="AG3" s="76">
        <v>1</v>
      </c>
      <c r="AH3" s="65">
        <f>DATE(YEAR($A$1),AG$2,$AG3)</f>
        <v>43221</v>
      </c>
      <c r="AI3" s="23"/>
      <c r="AJ3" s="24"/>
      <c r="AK3" s="24"/>
      <c r="AL3" s="24"/>
      <c r="AM3" s="24"/>
      <c r="AN3" s="25"/>
      <c r="AO3" s="76">
        <v>1</v>
      </c>
      <c r="AP3" s="65">
        <f>DATE(YEAR($A$1),AO$2,$AO3)</f>
        <v>43252</v>
      </c>
      <c r="AQ3" s="23"/>
      <c r="AR3" s="24"/>
      <c r="AS3" s="24"/>
      <c r="AT3" s="24"/>
      <c r="AU3" s="24"/>
      <c r="AV3" s="26"/>
      <c r="BV3" s="27"/>
    </row>
    <row r="4" spans="1:74" ht="18.75" customHeight="1" x14ac:dyDescent="0.4">
      <c r="A4" s="73">
        <v>2</v>
      </c>
      <c r="B4" s="5">
        <f t="shared" ref="B4:B33" si="0">DATE(YEAR($A$1),A$2,$A4)</f>
        <v>43102</v>
      </c>
      <c r="C4" s="23"/>
      <c r="D4" s="24"/>
      <c r="E4" s="24"/>
      <c r="F4" s="24"/>
      <c r="G4" s="24"/>
      <c r="H4" s="25"/>
      <c r="I4" s="77">
        <v>2</v>
      </c>
      <c r="J4" s="1">
        <f t="shared" ref="J4:J33" si="1">DATE(YEAR($A$1),I$2,$I4)</f>
        <v>43133</v>
      </c>
      <c r="K4" s="23"/>
      <c r="L4" s="24"/>
      <c r="M4" s="24"/>
      <c r="N4" s="24"/>
      <c r="O4" s="24"/>
      <c r="P4" s="25"/>
      <c r="Q4" s="77">
        <v>2</v>
      </c>
      <c r="R4" s="1">
        <f t="shared" ref="R4:R33" si="2">DATE(YEAR($A$1),Q$2,$Q4)</f>
        <v>43161</v>
      </c>
      <c r="S4" s="23"/>
      <c r="T4" s="24"/>
      <c r="U4" s="24"/>
      <c r="V4" s="24"/>
      <c r="W4" s="24"/>
      <c r="X4" s="25"/>
      <c r="Y4" s="77">
        <v>2</v>
      </c>
      <c r="Z4" s="1">
        <f t="shared" ref="Z4:Z33" si="3">DATE(YEAR($A$1),Y$2,$Y4)</f>
        <v>43192</v>
      </c>
      <c r="AA4" s="23"/>
      <c r="AB4" s="24"/>
      <c r="AC4" s="24"/>
      <c r="AD4" s="24"/>
      <c r="AE4" s="24"/>
      <c r="AF4" s="25"/>
      <c r="AG4" s="77">
        <v>2</v>
      </c>
      <c r="AH4" s="1">
        <f t="shared" ref="AH4:AH33" si="4">DATE(YEAR($A$1),AG$2,$AG4)</f>
        <v>43222</v>
      </c>
      <c r="AI4" s="23"/>
      <c r="AJ4" s="24"/>
      <c r="AK4" s="24"/>
      <c r="AL4" s="24"/>
      <c r="AM4" s="24"/>
      <c r="AN4" s="25"/>
      <c r="AO4" s="77">
        <v>2</v>
      </c>
      <c r="AP4" s="1">
        <f t="shared" ref="AP4:AP33" si="5">DATE(YEAR($A$1),AO$2,$AO4)</f>
        <v>43253</v>
      </c>
      <c r="AQ4" s="23"/>
      <c r="AR4" s="24"/>
      <c r="AS4" s="24"/>
      <c r="AT4" s="24"/>
      <c r="AU4" s="24"/>
      <c r="AV4" s="26"/>
      <c r="BV4" s="27"/>
    </row>
    <row r="5" spans="1:74" ht="18.75" customHeight="1" x14ac:dyDescent="0.4">
      <c r="A5" s="73">
        <v>3</v>
      </c>
      <c r="B5" s="5">
        <f t="shared" si="0"/>
        <v>43103</v>
      </c>
      <c r="C5" s="23"/>
      <c r="D5" s="24"/>
      <c r="E5" s="24"/>
      <c r="F5" s="24"/>
      <c r="G5" s="24"/>
      <c r="H5" s="25"/>
      <c r="I5" s="77">
        <v>3</v>
      </c>
      <c r="J5" s="1">
        <f t="shared" si="1"/>
        <v>43134</v>
      </c>
      <c r="K5" s="23"/>
      <c r="L5" s="24"/>
      <c r="M5" s="24"/>
      <c r="N5" s="24"/>
      <c r="O5" s="24"/>
      <c r="P5" s="25"/>
      <c r="Q5" s="77">
        <v>3</v>
      </c>
      <c r="R5" s="1">
        <f t="shared" si="2"/>
        <v>43162</v>
      </c>
      <c r="S5" s="23"/>
      <c r="T5" s="24"/>
      <c r="U5" s="24"/>
      <c r="V5" s="24"/>
      <c r="W5" s="24"/>
      <c r="X5" s="25"/>
      <c r="Y5" s="77">
        <v>3</v>
      </c>
      <c r="Z5" s="1">
        <f t="shared" si="3"/>
        <v>43193</v>
      </c>
      <c r="AA5" s="23"/>
      <c r="AB5" s="24"/>
      <c r="AC5" s="24"/>
      <c r="AD5" s="24"/>
      <c r="AE5" s="24"/>
      <c r="AF5" s="25"/>
      <c r="AG5" s="77">
        <v>3</v>
      </c>
      <c r="AH5" s="1">
        <f t="shared" si="4"/>
        <v>43223</v>
      </c>
      <c r="AI5" s="23"/>
      <c r="AJ5" s="24"/>
      <c r="AK5" s="24"/>
      <c r="AL5" s="24"/>
      <c r="AM5" s="24"/>
      <c r="AN5" s="25"/>
      <c r="AO5" s="77">
        <v>3</v>
      </c>
      <c r="AP5" s="1">
        <f t="shared" si="5"/>
        <v>43254</v>
      </c>
      <c r="AQ5" s="23"/>
      <c r="AR5" s="24"/>
      <c r="AS5" s="24"/>
      <c r="AT5" s="24"/>
      <c r="AU5" s="24"/>
      <c r="AV5" s="26"/>
    </row>
    <row r="6" spans="1:74" ht="18.75" customHeight="1" x14ac:dyDescent="0.4">
      <c r="A6" s="73">
        <v>4</v>
      </c>
      <c r="B6" s="5">
        <f t="shared" si="0"/>
        <v>43104</v>
      </c>
      <c r="C6" s="23"/>
      <c r="D6" s="24"/>
      <c r="E6" s="24"/>
      <c r="F6" s="24"/>
      <c r="G6" s="24"/>
      <c r="H6" s="25"/>
      <c r="I6" s="77">
        <v>4</v>
      </c>
      <c r="J6" s="1">
        <f t="shared" si="1"/>
        <v>43135</v>
      </c>
      <c r="K6" s="23"/>
      <c r="L6" s="24"/>
      <c r="M6" s="24"/>
      <c r="N6" s="24"/>
      <c r="O6" s="24"/>
      <c r="P6" s="25"/>
      <c r="Q6" s="77">
        <v>4</v>
      </c>
      <c r="R6" s="1">
        <f t="shared" si="2"/>
        <v>43163</v>
      </c>
      <c r="S6" s="23"/>
      <c r="T6" s="24"/>
      <c r="U6" s="24"/>
      <c r="V6" s="24"/>
      <c r="W6" s="24"/>
      <c r="X6" s="25"/>
      <c r="Y6" s="77">
        <v>4</v>
      </c>
      <c r="Z6" s="1">
        <f t="shared" si="3"/>
        <v>43194</v>
      </c>
      <c r="AA6" s="23"/>
      <c r="AB6" s="24"/>
      <c r="AC6" s="24"/>
      <c r="AD6" s="24"/>
      <c r="AE6" s="24"/>
      <c r="AF6" s="25"/>
      <c r="AG6" s="77">
        <v>4</v>
      </c>
      <c r="AH6" s="1">
        <f t="shared" si="4"/>
        <v>43224</v>
      </c>
      <c r="AI6" s="23"/>
      <c r="AJ6" s="24"/>
      <c r="AK6" s="24"/>
      <c r="AL6" s="24"/>
      <c r="AM6" s="24"/>
      <c r="AN6" s="25"/>
      <c r="AO6" s="77">
        <v>4</v>
      </c>
      <c r="AP6" s="1">
        <f t="shared" si="5"/>
        <v>43255</v>
      </c>
      <c r="AQ6" s="23"/>
      <c r="AR6" s="24"/>
      <c r="AS6" s="24"/>
      <c r="AT6" s="24"/>
      <c r="AU6" s="24"/>
      <c r="AV6" s="26"/>
    </row>
    <row r="7" spans="1:74" ht="18.75" customHeight="1" x14ac:dyDescent="0.4">
      <c r="A7" s="73">
        <v>5</v>
      </c>
      <c r="B7" s="5">
        <f t="shared" si="0"/>
        <v>43105</v>
      </c>
      <c r="C7" s="23"/>
      <c r="D7" s="24"/>
      <c r="E7" s="24"/>
      <c r="F7" s="24"/>
      <c r="G7" s="24"/>
      <c r="H7" s="25"/>
      <c r="I7" s="77">
        <v>5</v>
      </c>
      <c r="J7" s="1">
        <f t="shared" si="1"/>
        <v>43136</v>
      </c>
      <c r="K7" s="23"/>
      <c r="L7" s="24"/>
      <c r="M7" s="24"/>
      <c r="N7" s="24"/>
      <c r="O7" s="24"/>
      <c r="P7" s="25"/>
      <c r="Q7" s="77">
        <v>5</v>
      </c>
      <c r="R7" s="1">
        <f t="shared" si="2"/>
        <v>43164</v>
      </c>
      <c r="S7" s="23"/>
      <c r="T7" s="24"/>
      <c r="U7" s="24"/>
      <c r="V7" s="24"/>
      <c r="W7" s="24"/>
      <c r="X7" s="25"/>
      <c r="Y7" s="77">
        <v>5</v>
      </c>
      <c r="Z7" s="1">
        <f t="shared" si="3"/>
        <v>43195</v>
      </c>
      <c r="AA7" s="23"/>
      <c r="AB7" s="24"/>
      <c r="AC7" s="24"/>
      <c r="AD7" s="24"/>
      <c r="AE7" s="24"/>
      <c r="AF7" s="25"/>
      <c r="AG7" s="77">
        <v>5</v>
      </c>
      <c r="AH7" s="1">
        <f t="shared" si="4"/>
        <v>43225</v>
      </c>
      <c r="AI7" s="23"/>
      <c r="AJ7" s="24"/>
      <c r="AK7" s="24"/>
      <c r="AL7" s="24"/>
      <c r="AM7" s="24"/>
      <c r="AN7" s="25"/>
      <c r="AO7" s="77">
        <v>5</v>
      </c>
      <c r="AP7" s="1">
        <f t="shared" si="5"/>
        <v>43256</v>
      </c>
      <c r="AQ7" s="23"/>
      <c r="AR7" s="24"/>
      <c r="AS7" s="24"/>
      <c r="AT7" s="24"/>
      <c r="AU7" s="24"/>
      <c r="AV7" s="26"/>
    </row>
    <row r="8" spans="1:74" ht="18.75" customHeight="1" x14ac:dyDescent="0.4">
      <c r="A8" s="73">
        <v>6</v>
      </c>
      <c r="B8" s="5">
        <f t="shared" si="0"/>
        <v>43106</v>
      </c>
      <c r="C8" s="23"/>
      <c r="D8" s="24"/>
      <c r="E8" s="24"/>
      <c r="F8" s="24"/>
      <c r="G8" s="24"/>
      <c r="H8" s="25"/>
      <c r="I8" s="77">
        <v>6</v>
      </c>
      <c r="J8" s="1">
        <f t="shared" si="1"/>
        <v>43137</v>
      </c>
      <c r="K8" s="23"/>
      <c r="L8" s="24"/>
      <c r="M8" s="24"/>
      <c r="N8" s="24"/>
      <c r="O8" s="24"/>
      <c r="P8" s="25"/>
      <c r="Q8" s="77">
        <v>6</v>
      </c>
      <c r="R8" s="1">
        <f t="shared" si="2"/>
        <v>43165</v>
      </c>
      <c r="S8" s="23"/>
      <c r="T8" s="24"/>
      <c r="U8" s="24"/>
      <c r="V8" s="24"/>
      <c r="W8" s="24"/>
      <c r="X8" s="25"/>
      <c r="Y8" s="77">
        <v>6</v>
      </c>
      <c r="Z8" s="1">
        <f t="shared" si="3"/>
        <v>43196</v>
      </c>
      <c r="AA8" s="23"/>
      <c r="AB8" s="24"/>
      <c r="AC8" s="24"/>
      <c r="AD8" s="24"/>
      <c r="AE8" s="24"/>
      <c r="AF8" s="25"/>
      <c r="AG8" s="77">
        <v>6</v>
      </c>
      <c r="AH8" s="1">
        <f t="shared" si="4"/>
        <v>43226</v>
      </c>
      <c r="AI8" s="23"/>
      <c r="AJ8" s="24"/>
      <c r="AK8" s="24"/>
      <c r="AL8" s="24"/>
      <c r="AM8" s="24"/>
      <c r="AN8" s="25"/>
      <c r="AO8" s="77">
        <v>6</v>
      </c>
      <c r="AP8" s="1">
        <f t="shared" si="5"/>
        <v>43257</v>
      </c>
      <c r="AQ8" s="23"/>
      <c r="AR8" s="24"/>
      <c r="AS8" s="24"/>
      <c r="AT8" s="24"/>
      <c r="AU8" s="24"/>
      <c r="AV8" s="26"/>
    </row>
    <row r="9" spans="1:74" ht="18.75" customHeight="1" x14ac:dyDescent="0.4">
      <c r="A9" s="73">
        <v>7</v>
      </c>
      <c r="B9" s="5">
        <f t="shared" si="0"/>
        <v>43107</v>
      </c>
      <c r="C9" s="23"/>
      <c r="D9" s="24"/>
      <c r="E9" s="24"/>
      <c r="F9" s="24"/>
      <c r="G9" s="24"/>
      <c r="H9" s="25"/>
      <c r="I9" s="77">
        <v>7</v>
      </c>
      <c r="J9" s="1">
        <f t="shared" si="1"/>
        <v>43138</v>
      </c>
      <c r="K9" s="23"/>
      <c r="L9" s="24"/>
      <c r="M9" s="24"/>
      <c r="N9" s="24"/>
      <c r="O9" s="24"/>
      <c r="P9" s="25"/>
      <c r="Q9" s="77">
        <v>7</v>
      </c>
      <c r="R9" s="1">
        <f t="shared" si="2"/>
        <v>43166</v>
      </c>
      <c r="S9" s="23"/>
      <c r="T9" s="24"/>
      <c r="U9" s="24"/>
      <c r="V9" s="24"/>
      <c r="W9" s="24"/>
      <c r="X9" s="25"/>
      <c r="Y9" s="77">
        <v>7</v>
      </c>
      <c r="Z9" s="1">
        <f t="shared" si="3"/>
        <v>43197</v>
      </c>
      <c r="AA9" s="23"/>
      <c r="AB9" s="24"/>
      <c r="AC9" s="24"/>
      <c r="AD9" s="24"/>
      <c r="AE9" s="24"/>
      <c r="AF9" s="25"/>
      <c r="AG9" s="77">
        <v>7</v>
      </c>
      <c r="AH9" s="1">
        <f t="shared" si="4"/>
        <v>43227</v>
      </c>
      <c r="AI9" s="23"/>
      <c r="AJ9" s="24"/>
      <c r="AK9" s="24"/>
      <c r="AL9" s="24"/>
      <c r="AM9" s="24"/>
      <c r="AN9" s="25"/>
      <c r="AO9" s="77">
        <v>7</v>
      </c>
      <c r="AP9" s="1">
        <f t="shared" si="5"/>
        <v>43258</v>
      </c>
      <c r="AQ9" s="23"/>
      <c r="AR9" s="24"/>
      <c r="AS9" s="24"/>
      <c r="AT9" s="24"/>
      <c r="AU9" s="24"/>
      <c r="AV9" s="26"/>
    </row>
    <row r="10" spans="1:74" ht="18.75" customHeight="1" x14ac:dyDescent="0.4">
      <c r="A10" s="73">
        <v>8</v>
      </c>
      <c r="B10" s="5">
        <f t="shared" si="0"/>
        <v>43108</v>
      </c>
      <c r="C10" s="23"/>
      <c r="D10" s="24"/>
      <c r="E10" s="24"/>
      <c r="F10" s="24"/>
      <c r="G10" s="24"/>
      <c r="H10" s="25"/>
      <c r="I10" s="77">
        <v>8</v>
      </c>
      <c r="J10" s="1">
        <f t="shared" si="1"/>
        <v>43139</v>
      </c>
      <c r="K10" s="23"/>
      <c r="L10" s="24"/>
      <c r="M10" s="24"/>
      <c r="N10" s="24"/>
      <c r="O10" s="24"/>
      <c r="P10" s="25"/>
      <c r="Q10" s="77">
        <v>8</v>
      </c>
      <c r="R10" s="1">
        <f t="shared" si="2"/>
        <v>43167</v>
      </c>
      <c r="S10" s="23"/>
      <c r="T10" s="24"/>
      <c r="U10" s="24"/>
      <c r="V10" s="24"/>
      <c r="W10" s="24"/>
      <c r="X10" s="25"/>
      <c r="Y10" s="77">
        <v>8</v>
      </c>
      <c r="Z10" s="1">
        <f t="shared" si="3"/>
        <v>43198</v>
      </c>
      <c r="AA10" s="23"/>
      <c r="AB10" s="24"/>
      <c r="AC10" s="24"/>
      <c r="AD10" s="24"/>
      <c r="AE10" s="24"/>
      <c r="AF10" s="25"/>
      <c r="AG10" s="77">
        <v>8</v>
      </c>
      <c r="AH10" s="1">
        <f t="shared" si="4"/>
        <v>43228</v>
      </c>
      <c r="AI10" s="23"/>
      <c r="AJ10" s="24"/>
      <c r="AK10" s="24"/>
      <c r="AL10" s="24"/>
      <c r="AM10" s="24"/>
      <c r="AN10" s="25"/>
      <c r="AO10" s="77">
        <v>8</v>
      </c>
      <c r="AP10" s="1">
        <f t="shared" si="5"/>
        <v>43259</v>
      </c>
      <c r="AQ10" s="23"/>
      <c r="AR10" s="24"/>
      <c r="AS10" s="24"/>
      <c r="AT10" s="24"/>
      <c r="AU10" s="24"/>
      <c r="AV10" s="26"/>
    </row>
    <row r="11" spans="1:74" ht="18.75" customHeight="1" x14ac:dyDescent="0.4">
      <c r="A11" s="73">
        <v>9</v>
      </c>
      <c r="B11" s="5">
        <f t="shared" si="0"/>
        <v>43109</v>
      </c>
      <c r="C11" s="23"/>
      <c r="D11" s="24"/>
      <c r="E11" s="24"/>
      <c r="F11" s="24"/>
      <c r="G11" s="24"/>
      <c r="H11" s="25"/>
      <c r="I11" s="77">
        <v>9</v>
      </c>
      <c r="J11" s="1">
        <f t="shared" si="1"/>
        <v>43140</v>
      </c>
      <c r="K11" s="23"/>
      <c r="L11" s="24"/>
      <c r="M11" s="24"/>
      <c r="N11" s="24"/>
      <c r="O11" s="24"/>
      <c r="P11" s="25"/>
      <c r="Q11" s="77">
        <v>9</v>
      </c>
      <c r="R11" s="1">
        <f t="shared" si="2"/>
        <v>43168</v>
      </c>
      <c r="S11" s="23"/>
      <c r="T11" s="24"/>
      <c r="U11" s="24"/>
      <c r="V11" s="24"/>
      <c r="W11" s="24"/>
      <c r="X11" s="25"/>
      <c r="Y11" s="77">
        <v>9</v>
      </c>
      <c r="Z11" s="1">
        <f t="shared" si="3"/>
        <v>43199</v>
      </c>
      <c r="AA11" s="23"/>
      <c r="AB11" s="24"/>
      <c r="AC11" s="24"/>
      <c r="AD11" s="24"/>
      <c r="AE11" s="24"/>
      <c r="AF11" s="25"/>
      <c r="AG11" s="77">
        <v>9</v>
      </c>
      <c r="AH11" s="1">
        <f t="shared" si="4"/>
        <v>43229</v>
      </c>
      <c r="AI11" s="23"/>
      <c r="AJ11" s="24"/>
      <c r="AK11" s="24"/>
      <c r="AL11" s="24"/>
      <c r="AM11" s="24"/>
      <c r="AN11" s="25"/>
      <c r="AO11" s="77">
        <v>9</v>
      </c>
      <c r="AP11" s="1">
        <f t="shared" si="5"/>
        <v>43260</v>
      </c>
      <c r="AQ11" s="23"/>
      <c r="AR11" s="24"/>
      <c r="AS11" s="24"/>
      <c r="AT11" s="24"/>
      <c r="AU11" s="24"/>
      <c r="AV11" s="26"/>
    </row>
    <row r="12" spans="1:74" ht="18.75" customHeight="1" x14ac:dyDescent="0.4">
      <c r="A12" s="73">
        <v>10</v>
      </c>
      <c r="B12" s="5">
        <f t="shared" si="0"/>
        <v>43110</v>
      </c>
      <c r="C12" s="23"/>
      <c r="D12" s="24"/>
      <c r="E12" s="24"/>
      <c r="F12" s="24"/>
      <c r="G12" s="24"/>
      <c r="H12" s="25"/>
      <c r="I12" s="77">
        <v>10</v>
      </c>
      <c r="J12" s="1">
        <f t="shared" si="1"/>
        <v>43141</v>
      </c>
      <c r="K12" s="23"/>
      <c r="L12" s="24"/>
      <c r="M12" s="24"/>
      <c r="N12" s="24"/>
      <c r="O12" s="24"/>
      <c r="P12" s="25"/>
      <c r="Q12" s="77">
        <v>10</v>
      </c>
      <c r="R12" s="1">
        <f t="shared" si="2"/>
        <v>43169</v>
      </c>
      <c r="S12" s="23"/>
      <c r="T12" s="24"/>
      <c r="U12" s="24"/>
      <c r="V12" s="24"/>
      <c r="W12" s="24"/>
      <c r="X12" s="25"/>
      <c r="Y12" s="77">
        <v>10</v>
      </c>
      <c r="Z12" s="1">
        <f t="shared" si="3"/>
        <v>43200</v>
      </c>
      <c r="AA12" s="23"/>
      <c r="AB12" s="24"/>
      <c r="AC12" s="24"/>
      <c r="AD12" s="24"/>
      <c r="AE12" s="24"/>
      <c r="AF12" s="25"/>
      <c r="AG12" s="77">
        <v>10</v>
      </c>
      <c r="AH12" s="1">
        <f t="shared" si="4"/>
        <v>43230</v>
      </c>
      <c r="AI12" s="23"/>
      <c r="AJ12" s="24"/>
      <c r="AK12" s="24"/>
      <c r="AL12" s="24"/>
      <c r="AM12" s="24"/>
      <c r="AN12" s="25"/>
      <c r="AO12" s="77">
        <v>10</v>
      </c>
      <c r="AP12" s="1">
        <f t="shared" si="5"/>
        <v>43261</v>
      </c>
      <c r="AQ12" s="23"/>
      <c r="AR12" s="24"/>
      <c r="AS12" s="24"/>
      <c r="AT12" s="24"/>
      <c r="AU12" s="24"/>
      <c r="AV12" s="26"/>
    </row>
    <row r="13" spans="1:74" ht="18.75" customHeight="1" x14ac:dyDescent="0.4">
      <c r="A13" s="73">
        <v>11</v>
      </c>
      <c r="B13" s="5">
        <f t="shared" si="0"/>
        <v>43111</v>
      </c>
      <c r="C13" s="23"/>
      <c r="D13" s="24"/>
      <c r="E13" s="24"/>
      <c r="F13" s="24"/>
      <c r="G13" s="24"/>
      <c r="H13" s="25"/>
      <c r="I13" s="77">
        <v>11</v>
      </c>
      <c r="J13" s="1">
        <f t="shared" si="1"/>
        <v>43142</v>
      </c>
      <c r="K13" s="23"/>
      <c r="L13" s="24"/>
      <c r="M13" s="24"/>
      <c r="N13" s="24"/>
      <c r="O13" s="24"/>
      <c r="P13" s="25"/>
      <c r="Q13" s="77">
        <v>11</v>
      </c>
      <c r="R13" s="1">
        <f t="shared" si="2"/>
        <v>43170</v>
      </c>
      <c r="S13" s="23"/>
      <c r="T13" s="24"/>
      <c r="U13" s="24"/>
      <c r="V13" s="24"/>
      <c r="W13" s="24"/>
      <c r="X13" s="25"/>
      <c r="Y13" s="77">
        <v>11</v>
      </c>
      <c r="Z13" s="1">
        <f t="shared" si="3"/>
        <v>43201</v>
      </c>
      <c r="AA13" s="23"/>
      <c r="AB13" s="24"/>
      <c r="AC13" s="24"/>
      <c r="AD13" s="24"/>
      <c r="AE13" s="24"/>
      <c r="AF13" s="25"/>
      <c r="AG13" s="77">
        <v>11</v>
      </c>
      <c r="AH13" s="1">
        <f t="shared" si="4"/>
        <v>43231</v>
      </c>
      <c r="AI13" s="23"/>
      <c r="AJ13" s="24"/>
      <c r="AK13" s="24"/>
      <c r="AL13" s="24"/>
      <c r="AM13" s="24"/>
      <c r="AN13" s="25"/>
      <c r="AO13" s="77">
        <v>11</v>
      </c>
      <c r="AP13" s="1">
        <f t="shared" si="5"/>
        <v>43262</v>
      </c>
      <c r="AQ13" s="23"/>
      <c r="AR13" s="24"/>
      <c r="AS13" s="24"/>
      <c r="AT13" s="24"/>
      <c r="AU13" s="24"/>
      <c r="AV13" s="26"/>
    </row>
    <row r="14" spans="1:74" ht="18.75" customHeight="1" x14ac:dyDescent="0.4">
      <c r="A14" s="73">
        <v>12</v>
      </c>
      <c r="B14" s="5">
        <f t="shared" si="0"/>
        <v>43112</v>
      </c>
      <c r="C14" s="23"/>
      <c r="D14" s="24"/>
      <c r="E14" s="24"/>
      <c r="F14" s="24"/>
      <c r="G14" s="24"/>
      <c r="H14" s="25"/>
      <c r="I14" s="77">
        <v>12</v>
      </c>
      <c r="J14" s="1">
        <f t="shared" si="1"/>
        <v>43143</v>
      </c>
      <c r="K14" s="23"/>
      <c r="L14" s="24"/>
      <c r="M14" s="24"/>
      <c r="N14" s="24"/>
      <c r="O14" s="24"/>
      <c r="P14" s="25"/>
      <c r="Q14" s="77">
        <v>12</v>
      </c>
      <c r="R14" s="1">
        <f t="shared" si="2"/>
        <v>43171</v>
      </c>
      <c r="S14" s="23"/>
      <c r="T14" s="24"/>
      <c r="U14" s="24"/>
      <c r="V14" s="24"/>
      <c r="W14" s="24"/>
      <c r="X14" s="25"/>
      <c r="Y14" s="77">
        <v>12</v>
      </c>
      <c r="Z14" s="1">
        <f t="shared" si="3"/>
        <v>43202</v>
      </c>
      <c r="AA14" s="23"/>
      <c r="AB14" s="24"/>
      <c r="AC14" s="24"/>
      <c r="AD14" s="24"/>
      <c r="AE14" s="24"/>
      <c r="AF14" s="25"/>
      <c r="AG14" s="77">
        <v>12</v>
      </c>
      <c r="AH14" s="1">
        <f t="shared" si="4"/>
        <v>43232</v>
      </c>
      <c r="AI14" s="23"/>
      <c r="AJ14" s="24"/>
      <c r="AK14" s="24"/>
      <c r="AL14" s="24"/>
      <c r="AM14" s="24"/>
      <c r="AN14" s="25"/>
      <c r="AO14" s="77">
        <v>12</v>
      </c>
      <c r="AP14" s="1">
        <f t="shared" si="5"/>
        <v>43263</v>
      </c>
      <c r="AQ14" s="23"/>
      <c r="AR14" s="24"/>
      <c r="AS14" s="24"/>
      <c r="AT14" s="24"/>
      <c r="AU14" s="24"/>
      <c r="AV14" s="26"/>
    </row>
    <row r="15" spans="1:74" ht="18.75" customHeight="1" x14ac:dyDescent="0.4">
      <c r="A15" s="73">
        <v>13</v>
      </c>
      <c r="B15" s="5">
        <f t="shared" si="0"/>
        <v>43113</v>
      </c>
      <c r="C15" s="23"/>
      <c r="D15" s="24"/>
      <c r="E15" s="24"/>
      <c r="F15" s="24"/>
      <c r="G15" s="24"/>
      <c r="H15" s="25"/>
      <c r="I15" s="77">
        <v>13</v>
      </c>
      <c r="J15" s="1">
        <f t="shared" si="1"/>
        <v>43144</v>
      </c>
      <c r="K15" s="23"/>
      <c r="L15" s="24"/>
      <c r="M15" s="24"/>
      <c r="N15" s="24"/>
      <c r="O15" s="24"/>
      <c r="P15" s="25"/>
      <c r="Q15" s="77">
        <v>13</v>
      </c>
      <c r="R15" s="1">
        <f t="shared" si="2"/>
        <v>43172</v>
      </c>
      <c r="S15" s="23"/>
      <c r="T15" s="24"/>
      <c r="U15" s="24"/>
      <c r="V15" s="24"/>
      <c r="W15" s="24"/>
      <c r="X15" s="25"/>
      <c r="Y15" s="77">
        <v>13</v>
      </c>
      <c r="Z15" s="1">
        <f t="shared" si="3"/>
        <v>43203</v>
      </c>
      <c r="AA15" s="23"/>
      <c r="AB15" s="24"/>
      <c r="AC15" s="24"/>
      <c r="AD15" s="24"/>
      <c r="AE15" s="24"/>
      <c r="AF15" s="25"/>
      <c r="AG15" s="77">
        <v>13</v>
      </c>
      <c r="AH15" s="1">
        <f t="shared" si="4"/>
        <v>43233</v>
      </c>
      <c r="AI15" s="23"/>
      <c r="AJ15" s="24"/>
      <c r="AK15" s="24"/>
      <c r="AL15" s="24"/>
      <c r="AM15" s="24"/>
      <c r="AN15" s="25"/>
      <c r="AO15" s="77">
        <v>13</v>
      </c>
      <c r="AP15" s="1">
        <f t="shared" si="5"/>
        <v>43264</v>
      </c>
      <c r="AQ15" s="23"/>
      <c r="AR15" s="24"/>
      <c r="AS15" s="24"/>
      <c r="AT15" s="24"/>
      <c r="AU15" s="24"/>
      <c r="AV15" s="26"/>
    </row>
    <row r="16" spans="1:74" ht="18.75" customHeight="1" x14ac:dyDescent="0.4">
      <c r="A16" s="73">
        <v>14</v>
      </c>
      <c r="B16" s="5">
        <f t="shared" si="0"/>
        <v>43114</v>
      </c>
      <c r="C16" s="23"/>
      <c r="D16" s="24"/>
      <c r="E16" s="24"/>
      <c r="F16" s="24"/>
      <c r="G16" s="24"/>
      <c r="H16" s="25"/>
      <c r="I16" s="77">
        <v>14</v>
      </c>
      <c r="J16" s="1">
        <f t="shared" si="1"/>
        <v>43145</v>
      </c>
      <c r="K16" s="23"/>
      <c r="L16" s="24"/>
      <c r="M16" s="24"/>
      <c r="N16" s="24"/>
      <c r="O16" s="24"/>
      <c r="P16" s="25"/>
      <c r="Q16" s="77">
        <v>14</v>
      </c>
      <c r="R16" s="1">
        <f t="shared" si="2"/>
        <v>43173</v>
      </c>
      <c r="S16" s="23"/>
      <c r="T16" s="24"/>
      <c r="U16" s="24"/>
      <c r="V16" s="24"/>
      <c r="W16" s="24"/>
      <c r="X16" s="25"/>
      <c r="Y16" s="77">
        <v>14</v>
      </c>
      <c r="Z16" s="1">
        <f t="shared" si="3"/>
        <v>43204</v>
      </c>
      <c r="AA16" s="23"/>
      <c r="AB16" s="24"/>
      <c r="AC16" s="24"/>
      <c r="AD16" s="24"/>
      <c r="AE16" s="24"/>
      <c r="AF16" s="25"/>
      <c r="AG16" s="77">
        <v>14</v>
      </c>
      <c r="AH16" s="1">
        <f t="shared" si="4"/>
        <v>43234</v>
      </c>
      <c r="AI16" s="23"/>
      <c r="AJ16" s="24"/>
      <c r="AK16" s="24"/>
      <c r="AL16" s="24"/>
      <c r="AM16" s="24"/>
      <c r="AN16" s="25"/>
      <c r="AO16" s="77">
        <v>14</v>
      </c>
      <c r="AP16" s="1">
        <f t="shared" si="5"/>
        <v>43265</v>
      </c>
      <c r="AQ16" s="23"/>
      <c r="AR16" s="24"/>
      <c r="AS16" s="24"/>
      <c r="AT16" s="24"/>
      <c r="AU16" s="24"/>
      <c r="AV16" s="26"/>
    </row>
    <row r="17" spans="1:74" ht="18.75" customHeight="1" x14ac:dyDescent="0.4">
      <c r="A17" s="73">
        <v>15</v>
      </c>
      <c r="B17" s="5">
        <f t="shared" si="0"/>
        <v>43115</v>
      </c>
      <c r="C17" s="23"/>
      <c r="D17" s="24"/>
      <c r="E17" s="24"/>
      <c r="F17" s="24"/>
      <c r="G17" s="24"/>
      <c r="H17" s="25"/>
      <c r="I17" s="77">
        <v>15</v>
      </c>
      <c r="J17" s="1">
        <f t="shared" si="1"/>
        <v>43146</v>
      </c>
      <c r="K17" s="23"/>
      <c r="L17" s="24"/>
      <c r="M17" s="24"/>
      <c r="N17" s="24"/>
      <c r="O17" s="24"/>
      <c r="P17" s="25"/>
      <c r="Q17" s="77">
        <v>15</v>
      </c>
      <c r="R17" s="1">
        <f t="shared" si="2"/>
        <v>43174</v>
      </c>
      <c r="S17" s="23"/>
      <c r="T17" s="24"/>
      <c r="U17" s="24"/>
      <c r="V17" s="24"/>
      <c r="W17" s="24"/>
      <c r="X17" s="25"/>
      <c r="Y17" s="77">
        <v>15</v>
      </c>
      <c r="Z17" s="1">
        <f t="shared" si="3"/>
        <v>43205</v>
      </c>
      <c r="AA17" s="23"/>
      <c r="AB17" s="24"/>
      <c r="AC17" s="24"/>
      <c r="AD17" s="24"/>
      <c r="AE17" s="24"/>
      <c r="AF17" s="25"/>
      <c r="AG17" s="77">
        <v>15</v>
      </c>
      <c r="AH17" s="1">
        <f t="shared" si="4"/>
        <v>43235</v>
      </c>
      <c r="AI17" s="23"/>
      <c r="AJ17" s="24"/>
      <c r="AK17" s="24"/>
      <c r="AL17" s="24"/>
      <c r="AM17" s="24"/>
      <c r="AN17" s="25"/>
      <c r="AO17" s="77">
        <v>15</v>
      </c>
      <c r="AP17" s="1">
        <f t="shared" si="5"/>
        <v>43266</v>
      </c>
      <c r="AQ17" s="23"/>
      <c r="AR17" s="24"/>
      <c r="AS17" s="24"/>
      <c r="AT17" s="24"/>
      <c r="AU17" s="24"/>
      <c r="AV17" s="26"/>
    </row>
    <row r="18" spans="1:74" ht="18.75" customHeight="1" x14ac:dyDescent="0.4">
      <c r="A18" s="73">
        <v>16</v>
      </c>
      <c r="B18" s="5">
        <f t="shared" si="0"/>
        <v>43116</v>
      </c>
      <c r="C18" s="23"/>
      <c r="D18" s="24"/>
      <c r="E18" s="24"/>
      <c r="F18" s="24"/>
      <c r="G18" s="24"/>
      <c r="H18" s="25"/>
      <c r="I18" s="77">
        <v>16</v>
      </c>
      <c r="J18" s="1">
        <f t="shared" si="1"/>
        <v>43147</v>
      </c>
      <c r="K18" s="23"/>
      <c r="L18" s="24"/>
      <c r="M18" s="24"/>
      <c r="N18" s="24"/>
      <c r="O18" s="24"/>
      <c r="P18" s="25"/>
      <c r="Q18" s="77">
        <v>16</v>
      </c>
      <c r="R18" s="1">
        <f t="shared" si="2"/>
        <v>43175</v>
      </c>
      <c r="S18" s="23"/>
      <c r="T18" s="24"/>
      <c r="U18" s="24"/>
      <c r="V18" s="24"/>
      <c r="W18" s="24"/>
      <c r="X18" s="25"/>
      <c r="Y18" s="77">
        <v>16</v>
      </c>
      <c r="Z18" s="1">
        <f t="shared" si="3"/>
        <v>43206</v>
      </c>
      <c r="AA18" s="23"/>
      <c r="AB18" s="24"/>
      <c r="AC18" s="24"/>
      <c r="AD18" s="24"/>
      <c r="AE18" s="24"/>
      <c r="AF18" s="25"/>
      <c r="AG18" s="77">
        <v>16</v>
      </c>
      <c r="AH18" s="1">
        <f t="shared" si="4"/>
        <v>43236</v>
      </c>
      <c r="AI18" s="23"/>
      <c r="AJ18" s="24"/>
      <c r="AK18" s="24"/>
      <c r="AL18" s="24"/>
      <c r="AM18" s="24"/>
      <c r="AN18" s="25"/>
      <c r="AO18" s="77">
        <v>16</v>
      </c>
      <c r="AP18" s="1">
        <f t="shared" si="5"/>
        <v>43267</v>
      </c>
      <c r="AQ18" s="23"/>
      <c r="AR18" s="24"/>
      <c r="AS18" s="24"/>
      <c r="AT18" s="24"/>
      <c r="AU18" s="24"/>
      <c r="AV18" s="26"/>
    </row>
    <row r="19" spans="1:74" ht="18.75" customHeight="1" x14ac:dyDescent="0.4">
      <c r="A19" s="73">
        <v>17</v>
      </c>
      <c r="B19" s="5">
        <f t="shared" si="0"/>
        <v>43117</v>
      </c>
      <c r="C19" s="23"/>
      <c r="D19" s="24"/>
      <c r="E19" s="24"/>
      <c r="F19" s="24"/>
      <c r="G19" s="24"/>
      <c r="H19" s="25"/>
      <c r="I19" s="77">
        <v>17</v>
      </c>
      <c r="J19" s="1">
        <f t="shared" si="1"/>
        <v>43148</v>
      </c>
      <c r="K19" s="23"/>
      <c r="L19" s="24"/>
      <c r="M19" s="24"/>
      <c r="N19" s="24"/>
      <c r="O19" s="24"/>
      <c r="P19" s="25"/>
      <c r="Q19" s="77">
        <v>17</v>
      </c>
      <c r="R19" s="1">
        <f t="shared" si="2"/>
        <v>43176</v>
      </c>
      <c r="S19" s="23"/>
      <c r="T19" s="24"/>
      <c r="U19" s="24"/>
      <c r="V19" s="24"/>
      <c r="W19" s="24"/>
      <c r="X19" s="25"/>
      <c r="Y19" s="77">
        <v>17</v>
      </c>
      <c r="Z19" s="1">
        <f t="shared" si="3"/>
        <v>43207</v>
      </c>
      <c r="AA19" s="23"/>
      <c r="AB19" s="24"/>
      <c r="AC19" s="24"/>
      <c r="AD19" s="24"/>
      <c r="AE19" s="24"/>
      <c r="AF19" s="25"/>
      <c r="AG19" s="77">
        <v>17</v>
      </c>
      <c r="AH19" s="1">
        <f t="shared" si="4"/>
        <v>43237</v>
      </c>
      <c r="AI19" s="23"/>
      <c r="AJ19" s="24"/>
      <c r="AK19" s="24"/>
      <c r="AL19" s="24"/>
      <c r="AM19" s="24"/>
      <c r="AN19" s="25"/>
      <c r="AO19" s="77">
        <v>17</v>
      </c>
      <c r="AP19" s="1">
        <f t="shared" si="5"/>
        <v>43268</v>
      </c>
      <c r="AQ19" s="23"/>
      <c r="AR19" s="24"/>
      <c r="AS19" s="24"/>
      <c r="AT19" s="24"/>
      <c r="AU19" s="24"/>
      <c r="AV19" s="26"/>
    </row>
    <row r="20" spans="1:74" ht="18.75" customHeight="1" x14ac:dyDescent="0.4">
      <c r="A20" s="73">
        <v>18</v>
      </c>
      <c r="B20" s="5">
        <f t="shared" si="0"/>
        <v>43118</v>
      </c>
      <c r="C20" s="23"/>
      <c r="D20" s="24"/>
      <c r="E20" s="24"/>
      <c r="F20" s="24"/>
      <c r="G20" s="24"/>
      <c r="H20" s="25"/>
      <c r="I20" s="77">
        <v>18</v>
      </c>
      <c r="J20" s="1">
        <f t="shared" si="1"/>
        <v>43149</v>
      </c>
      <c r="K20" s="23"/>
      <c r="L20" s="24"/>
      <c r="M20" s="24"/>
      <c r="N20" s="24"/>
      <c r="O20" s="24"/>
      <c r="P20" s="25"/>
      <c r="Q20" s="77">
        <v>18</v>
      </c>
      <c r="R20" s="1">
        <f t="shared" si="2"/>
        <v>43177</v>
      </c>
      <c r="S20" s="23"/>
      <c r="T20" s="24"/>
      <c r="U20" s="24"/>
      <c r="V20" s="24"/>
      <c r="W20" s="24"/>
      <c r="X20" s="25"/>
      <c r="Y20" s="77">
        <v>18</v>
      </c>
      <c r="Z20" s="1">
        <f t="shared" si="3"/>
        <v>43208</v>
      </c>
      <c r="AA20" s="23"/>
      <c r="AB20" s="24"/>
      <c r="AC20" s="24"/>
      <c r="AD20" s="24"/>
      <c r="AE20" s="24"/>
      <c r="AF20" s="25"/>
      <c r="AG20" s="77">
        <v>18</v>
      </c>
      <c r="AH20" s="1">
        <f t="shared" si="4"/>
        <v>43238</v>
      </c>
      <c r="AI20" s="23"/>
      <c r="AJ20" s="24"/>
      <c r="AK20" s="24"/>
      <c r="AL20" s="24"/>
      <c r="AM20" s="24"/>
      <c r="AN20" s="25"/>
      <c r="AO20" s="77">
        <v>18</v>
      </c>
      <c r="AP20" s="1">
        <f t="shared" si="5"/>
        <v>43269</v>
      </c>
      <c r="AQ20" s="23"/>
      <c r="AR20" s="24"/>
      <c r="AS20" s="24"/>
      <c r="AT20" s="24"/>
      <c r="AU20" s="24"/>
      <c r="AV20" s="26"/>
    </row>
    <row r="21" spans="1:74" ht="18.75" customHeight="1" x14ac:dyDescent="0.4">
      <c r="A21" s="73">
        <v>19</v>
      </c>
      <c r="B21" s="5">
        <f t="shared" si="0"/>
        <v>43119</v>
      </c>
      <c r="C21" s="23"/>
      <c r="D21" s="24"/>
      <c r="E21" s="24"/>
      <c r="F21" s="24"/>
      <c r="G21" s="24"/>
      <c r="H21" s="25"/>
      <c r="I21" s="77">
        <v>19</v>
      </c>
      <c r="J21" s="1">
        <f t="shared" si="1"/>
        <v>43150</v>
      </c>
      <c r="K21" s="23"/>
      <c r="L21" s="24"/>
      <c r="M21" s="24"/>
      <c r="N21" s="24"/>
      <c r="O21" s="24"/>
      <c r="P21" s="25"/>
      <c r="Q21" s="77">
        <v>19</v>
      </c>
      <c r="R21" s="1">
        <f t="shared" si="2"/>
        <v>43178</v>
      </c>
      <c r="S21" s="23"/>
      <c r="T21" s="24"/>
      <c r="U21" s="24"/>
      <c r="V21" s="24"/>
      <c r="W21" s="24"/>
      <c r="X21" s="25"/>
      <c r="Y21" s="77">
        <v>19</v>
      </c>
      <c r="Z21" s="1">
        <f t="shared" si="3"/>
        <v>43209</v>
      </c>
      <c r="AA21" s="23"/>
      <c r="AB21" s="24"/>
      <c r="AC21" s="24"/>
      <c r="AD21" s="24"/>
      <c r="AE21" s="24"/>
      <c r="AF21" s="25"/>
      <c r="AG21" s="77">
        <v>19</v>
      </c>
      <c r="AH21" s="1">
        <f t="shared" si="4"/>
        <v>43239</v>
      </c>
      <c r="AI21" s="23"/>
      <c r="AJ21" s="24"/>
      <c r="AK21" s="24"/>
      <c r="AL21" s="24"/>
      <c r="AM21" s="24"/>
      <c r="AN21" s="25"/>
      <c r="AO21" s="77">
        <v>19</v>
      </c>
      <c r="AP21" s="1">
        <f t="shared" si="5"/>
        <v>43270</v>
      </c>
      <c r="AQ21" s="23"/>
      <c r="AR21" s="24"/>
      <c r="AS21" s="24"/>
      <c r="AT21" s="24"/>
      <c r="AU21" s="24"/>
      <c r="AV21" s="26"/>
    </row>
    <row r="22" spans="1:74" ht="18.75" customHeight="1" x14ac:dyDescent="0.4">
      <c r="A22" s="73">
        <v>20</v>
      </c>
      <c r="B22" s="5">
        <f t="shared" si="0"/>
        <v>43120</v>
      </c>
      <c r="C22" s="23"/>
      <c r="D22" s="24"/>
      <c r="E22" s="24"/>
      <c r="F22" s="24"/>
      <c r="G22" s="24"/>
      <c r="H22" s="25"/>
      <c r="I22" s="77">
        <v>20</v>
      </c>
      <c r="J22" s="1">
        <f t="shared" si="1"/>
        <v>43151</v>
      </c>
      <c r="K22" s="23"/>
      <c r="L22" s="24"/>
      <c r="M22" s="24"/>
      <c r="N22" s="24"/>
      <c r="O22" s="24"/>
      <c r="P22" s="25"/>
      <c r="Q22" s="77">
        <v>20</v>
      </c>
      <c r="R22" s="1">
        <f t="shared" si="2"/>
        <v>43179</v>
      </c>
      <c r="S22" s="23"/>
      <c r="T22" s="24"/>
      <c r="U22" s="24"/>
      <c r="V22" s="24"/>
      <c r="W22" s="24"/>
      <c r="X22" s="25"/>
      <c r="Y22" s="77">
        <v>20</v>
      </c>
      <c r="Z22" s="1">
        <f t="shared" si="3"/>
        <v>43210</v>
      </c>
      <c r="AA22" s="23"/>
      <c r="AB22" s="24"/>
      <c r="AC22" s="24"/>
      <c r="AD22" s="24"/>
      <c r="AE22" s="24"/>
      <c r="AF22" s="25"/>
      <c r="AG22" s="77">
        <v>20</v>
      </c>
      <c r="AH22" s="1">
        <f t="shared" si="4"/>
        <v>43240</v>
      </c>
      <c r="AI22" s="23"/>
      <c r="AJ22" s="24"/>
      <c r="AK22" s="24"/>
      <c r="AL22" s="24"/>
      <c r="AM22" s="24"/>
      <c r="AN22" s="25"/>
      <c r="AO22" s="77">
        <v>20</v>
      </c>
      <c r="AP22" s="1">
        <f t="shared" si="5"/>
        <v>43271</v>
      </c>
      <c r="AQ22" s="23"/>
      <c r="AR22" s="24"/>
      <c r="AS22" s="24"/>
      <c r="AT22" s="24"/>
      <c r="AU22" s="24"/>
      <c r="AV22" s="26"/>
      <c r="BV22" s="28"/>
    </row>
    <row r="23" spans="1:74" ht="18.75" customHeight="1" x14ac:dyDescent="0.4">
      <c r="A23" s="73">
        <v>21</v>
      </c>
      <c r="B23" s="5">
        <f t="shared" si="0"/>
        <v>43121</v>
      </c>
      <c r="C23" s="23"/>
      <c r="D23" s="24"/>
      <c r="E23" s="24"/>
      <c r="F23" s="24"/>
      <c r="G23" s="24"/>
      <c r="H23" s="25"/>
      <c r="I23" s="77">
        <v>21</v>
      </c>
      <c r="J23" s="1">
        <f t="shared" si="1"/>
        <v>43152</v>
      </c>
      <c r="K23" s="23"/>
      <c r="L23" s="24"/>
      <c r="M23" s="24"/>
      <c r="N23" s="24"/>
      <c r="O23" s="24"/>
      <c r="P23" s="25"/>
      <c r="Q23" s="77">
        <v>21</v>
      </c>
      <c r="R23" s="1">
        <f t="shared" si="2"/>
        <v>43180</v>
      </c>
      <c r="S23" s="23"/>
      <c r="T23" s="24"/>
      <c r="U23" s="24"/>
      <c r="V23" s="24"/>
      <c r="W23" s="24"/>
      <c r="X23" s="25"/>
      <c r="Y23" s="77">
        <v>21</v>
      </c>
      <c r="Z23" s="1">
        <f t="shared" si="3"/>
        <v>43211</v>
      </c>
      <c r="AA23" s="23"/>
      <c r="AB23" s="24"/>
      <c r="AC23" s="24"/>
      <c r="AD23" s="24"/>
      <c r="AE23" s="24"/>
      <c r="AF23" s="25"/>
      <c r="AG23" s="77">
        <v>21</v>
      </c>
      <c r="AH23" s="1">
        <f t="shared" si="4"/>
        <v>43241</v>
      </c>
      <c r="AI23" s="23"/>
      <c r="AJ23" s="24"/>
      <c r="AK23" s="24"/>
      <c r="AL23" s="24"/>
      <c r="AM23" s="24"/>
      <c r="AN23" s="25"/>
      <c r="AO23" s="77">
        <v>21</v>
      </c>
      <c r="AP23" s="1">
        <f t="shared" si="5"/>
        <v>43272</v>
      </c>
      <c r="AQ23" s="23"/>
      <c r="AR23" s="24"/>
      <c r="AS23" s="24"/>
      <c r="AT23" s="24"/>
      <c r="AU23" s="24"/>
      <c r="AV23" s="26"/>
      <c r="BV23" s="28"/>
    </row>
    <row r="24" spans="1:74" ht="18.75" customHeight="1" x14ac:dyDescent="0.4">
      <c r="A24" s="73">
        <v>22</v>
      </c>
      <c r="B24" s="5">
        <f t="shared" si="0"/>
        <v>43122</v>
      </c>
      <c r="C24" s="23"/>
      <c r="D24" s="24"/>
      <c r="E24" s="24"/>
      <c r="F24" s="24"/>
      <c r="G24" s="24"/>
      <c r="H24" s="25"/>
      <c r="I24" s="77">
        <v>22</v>
      </c>
      <c r="J24" s="1">
        <f t="shared" si="1"/>
        <v>43153</v>
      </c>
      <c r="K24" s="23"/>
      <c r="L24" s="24"/>
      <c r="M24" s="24"/>
      <c r="N24" s="24"/>
      <c r="O24" s="24"/>
      <c r="P24" s="25"/>
      <c r="Q24" s="77">
        <v>22</v>
      </c>
      <c r="R24" s="1">
        <f t="shared" si="2"/>
        <v>43181</v>
      </c>
      <c r="S24" s="23"/>
      <c r="T24" s="24"/>
      <c r="U24" s="24"/>
      <c r="V24" s="24"/>
      <c r="W24" s="24"/>
      <c r="X24" s="25"/>
      <c r="Y24" s="77">
        <v>22</v>
      </c>
      <c r="Z24" s="1">
        <f t="shared" si="3"/>
        <v>43212</v>
      </c>
      <c r="AA24" s="23"/>
      <c r="AB24" s="24"/>
      <c r="AC24" s="24"/>
      <c r="AD24" s="24"/>
      <c r="AE24" s="24"/>
      <c r="AF24" s="25"/>
      <c r="AG24" s="77">
        <v>22</v>
      </c>
      <c r="AH24" s="1">
        <f t="shared" si="4"/>
        <v>43242</v>
      </c>
      <c r="AI24" s="23"/>
      <c r="AJ24" s="24"/>
      <c r="AK24" s="24"/>
      <c r="AL24" s="24"/>
      <c r="AM24" s="24"/>
      <c r="AN24" s="25"/>
      <c r="AO24" s="77">
        <v>22</v>
      </c>
      <c r="AP24" s="1">
        <f t="shared" si="5"/>
        <v>43273</v>
      </c>
      <c r="AQ24" s="23"/>
      <c r="AR24" s="24"/>
      <c r="AS24" s="24"/>
      <c r="AT24" s="24"/>
      <c r="AU24" s="24"/>
      <c r="AV24" s="26"/>
      <c r="BV24" s="28"/>
    </row>
    <row r="25" spans="1:74" ht="18.75" customHeight="1" x14ac:dyDescent="0.4">
      <c r="A25" s="73">
        <v>23</v>
      </c>
      <c r="B25" s="5">
        <f t="shared" si="0"/>
        <v>43123</v>
      </c>
      <c r="C25" s="23"/>
      <c r="D25" s="24"/>
      <c r="E25" s="24"/>
      <c r="F25" s="24"/>
      <c r="G25" s="24"/>
      <c r="H25" s="25"/>
      <c r="I25" s="77">
        <v>23</v>
      </c>
      <c r="J25" s="1">
        <f t="shared" si="1"/>
        <v>43154</v>
      </c>
      <c r="K25" s="23"/>
      <c r="L25" s="24"/>
      <c r="M25" s="24"/>
      <c r="N25" s="24"/>
      <c r="O25" s="24"/>
      <c r="P25" s="25"/>
      <c r="Q25" s="77">
        <v>23</v>
      </c>
      <c r="R25" s="1">
        <f t="shared" si="2"/>
        <v>43182</v>
      </c>
      <c r="S25" s="23"/>
      <c r="T25" s="24"/>
      <c r="U25" s="24"/>
      <c r="V25" s="24"/>
      <c r="W25" s="24"/>
      <c r="X25" s="25"/>
      <c r="Y25" s="77">
        <v>23</v>
      </c>
      <c r="Z25" s="1">
        <f t="shared" si="3"/>
        <v>43213</v>
      </c>
      <c r="AA25" s="23"/>
      <c r="AB25" s="24"/>
      <c r="AC25" s="24"/>
      <c r="AD25" s="24"/>
      <c r="AE25" s="24"/>
      <c r="AF25" s="25"/>
      <c r="AG25" s="77">
        <v>23</v>
      </c>
      <c r="AH25" s="1">
        <f t="shared" si="4"/>
        <v>43243</v>
      </c>
      <c r="AI25" s="23"/>
      <c r="AJ25" s="24"/>
      <c r="AK25" s="24"/>
      <c r="AL25" s="24"/>
      <c r="AM25" s="24"/>
      <c r="AN25" s="25"/>
      <c r="AO25" s="77">
        <v>23</v>
      </c>
      <c r="AP25" s="1">
        <f t="shared" si="5"/>
        <v>43274</v>
      </c>
      <c r="AQ25" s="23"/>
      <c r="AR25" s="24"/>
      <c r="AS25" s="24"/>
      <c r="AT25" s="24"/>
      <c r="AU25" s="24"/>
      <c r="AV25" s="26"/>
      <c r="BV25" s="28"/>
    </row>
    <row r="26" spans="1:74" ht="18.75" customHeight="1" x14ac:dyDescent="0.4">
      <c r="A26" s="73">
        <v>24</v>
      </c>
      <c r="B26" s="5">
        <f t="shared" si="0"/>
        <v>43124</v>
      </c>
      <c r="C26" s="23"/>
      <c r="D26" s="24"/>
      <c r="E26" s="24"/>
      <c r="F26" s="24"/>
      <c r="G26" s="24"/>
      <c r="H26" s="25"/>
      <c r="I26" s="77">
        <v>24</v>
      </c>
      <c r="J26" s="1">
        <f t="shared" si="1"/>
        <v>43155</v>
      </c>
      <c r="K26" s="23"/>
      <c r="L26" s="24"/>
      <c r="M26" s="24"/>
      <c r="N26" s="24"/>
      <c r="O26" s="24"/>
      <c r="P26" s="25"/>
      <c r="Q26" s="77">
        <v>24</v>
      </c>
      <c r="R26" s="1">
        <f t="shared" si="2"/>
        <v>43183</v>
      </c>
      <c r="S26" s="23"/>
      <c r="T26" s="24"/>
      <c r="U26" s="24"/>
      <c r="V26" s="24"/>
      <c r="W26" s="24"/>
      <c r="X26" s="25"/>
      <c r="Y26" s="77">
        <v>24</v>
      </c>
      <c r="Z26" s="1">
        <f t="shared" si="3"/>
        <v>43214</v>
      </c>
      <c r="AA26" s="23"/>
      <c r="AB26" s="24"/>
      <c r="AC26" s="24"/>
      <c r="AD26" s="24"/>
      <c r="AE26" s="24"/>
      <c r="AF26" s="25"/>
      <c r="AG26" s="77">
        <v>24</v>
      </c>
      <c r="AH26" s="1">
        <f t="shared" si="4"/>
        <v>43244</v>
      </c>
      <c r="AI26" s="23"/>
      <c r="AJ26" s="24"/>
      <c r="AK26" s="24"/>
      <c r="AL26" s="24"/>
      <c r="AM26" s="24"/>
      <c r="AN26" s="25"/>
      <c r="AO26" s="77">
        <v>24</v>
      </c>
      <c r="AP26" s="1">
        <f t="shared" si="5"/>
        <v>43275</v>
      </c>
      <c r="AQ26" s="23"/>
      <c r="AR26" s="24"/>
      <c r="AS26" s="24"/>
      <c r="AT26" s="24"/>
      <c r="AU26" s="24"/>
      <c r="AV26" s="26"/>
      <c r="BV26" s="28"/>
    </row>
    <row r="27" spans="1:74" ht="18.75" customHeight="1" x14ac:dyDescent="0.4">
      <c r="A27" s="73">
        <v>25</v>
      </c>
      <c r="B27" s="5">
        <f t="shared" si="0"/>
        <v>43125</v>
      </c>
      <c r="C27" s="23"/>
      <c r="D27" s="24"/>
      <c r="E27" s="24"/>
      <c r="F27" s="24"/>
      <c r="G27" s="24"/>
      <c r="H27" s="25"/>
      <c r="I27" s="77">
        <v>25</v>
      </c>
      <c r="J27" s="1">
        <f t="shared" si="1"/>
        <v>43156</v>
      </c>
      <c r="K27" s="23"/>
      <c r="L27" s="24"/>
      <c r="M27" s="24"/>
      <c r="N27" s="24"/>
      <c r="O27" s="24"/>
      <c r="P27" s="25"/>
      <c r="Q27" s="77">
        <v>25</v>
      </c>
      <c r="R27" s="1">
        <f t="shared" si="2"/>
        <v>43184</v>
      </c>
      <c r="S27" s="23"/>
      <c r="T27" s="24"/>
      <c r="U27" s="24"/>
      <c r="V27" s="24"/>
      <c r="W27" s="24"/>
      <c r="X27" s="25"/>
      <c r="Y27" s="77">
        <v>25</v>
      </c>
      <c r="Z27" s="1">
        <f t="shared" si="3"/>
        <v>43215</v>
      </c>
      <c r="AA27" s="23"/>
      <c r="AB27" s="24"/>
      <c r="AC27" s="24"/>
      <c r="AD27" s="24"/>
      <c r="AE27" s="24"/>
      <c r="AF27" s="25"/>
      <c r="AG27" s="77">
        <v>25</v>
      </c>
      <c r="AH27" s="1">
        <f t="shared" si="4"/>
        <v>43245</v>
      </c>
      <c r="AI27" s="23"/>
      <c r="AJ27" s="24"/>
      <c r="AK27" s="24"/>
      <c r="AL27" s="24"/>
      <c r="AM27" s="24"/>
      <c r="AN27" s="25"/>
      <c r="AO27" s="77">
        <v>25</v>
      </c>
      <c r="AP27" s="1">
        <f t="shared" si="5"/>
        <v>43276</v>
      </c>
      <c r="AQ27" s="23"/>
      <c r="AR27" s="24"/>
      <c r="AS27" s="24"/>
      <c r="AT27" s="24"/>
      <c r="AU27" s="24"/>
      <c r="AV27" s="26"/>
      <c r="BV27" s="28"/>
    </row>
    <row r="28" spans="1:74" ht="18.75" customHeight="1" x14ac:dyDescent="0.4">
      <c r="A28" s="73">
        <v>26</v>
      </c>
      <c r="B28" s="5">
        <f t="shared" si="0"/>
        <v>43126</v>
      </c>
      <c r="C28" s="23"/>
      <c r="D28" s="24"/>
      <c r="E28" s="24"/>
      <c r="F28" s="24"/>
      <c r="G28" s="24"/>
      <c r="H28" s="25"/>
      <c r="I28" s="77">
        <v>26</v>
      </c>
      <c r="J28" s="1">
        <f t="shared" si="1"/>
        <v>43157</v>
      </c>
      <c r="K28" s="23"/>
      <c r="L28" s="24"/>
      <c r="M28" s="24"/>
      <c r="N28" s="24"/>
      <c r="O28" s="24"/>
      <c r="P28" s="25"/>
      <c r="Q28" s="77">
        <v>26</v>
      </c>
      <c r="R28" s="1">
        <f t="shared" si="2"/>
        <v>43185</v>
      </c>
      <c r="S28" s="23"/>
      <c r="T28" s="24"/>
      <c r="U28" s="24"/>
      <c r="V28" s="24"/>
      <c r="W28" s="24"/>
      <c r="X28" s="25"/>
      <c r="Y28" s="77">
        <v>26</v>
      </c>
      <c r="Z28" s="1">
        <f t="shared" si="3"/>
        <v>43216</v>
      </c>
      <c r="AA28" s="23"/>
      <c r="AB28" s="24"/>
      <c r="AC28" s="24"/>
      <c r="AD28" s="24"/>
      <c r="AE28" s="24"/>
      <c r="AF28" s="25"/>
      <c r="AG28" s="77">
        <v>26</v>
      </c>
      <c r="AH28" s="1">
        <f t="shared" si="4"/>
        <v>43246</v>
      </c>
      <c r="AI28" s="23"/>
      <c r="AJ28" s="24"/>
      <c r="AK28" s="24"/>
      <c r="AL28" s="24"/>
      <c r="AM28" s="24"/>
      <c r="AN28" s="25"/>
      <c r="AO28" s="77">
        <v>26</v>
      </c>
      <c r="AP28" s="1">
        <f t="shared" si="5"/>
        <v>43277</v>
      </c>
      <c r="AQ28" s="23"/>
      <c r="AR28" s="24"/>
      <c r="AS28" s="24"/>
      <c r="AT28" s="24"/>
      <c r="AU28" s="24"/>
      <c r="AV28" s="26"/>
      <c r="BV28" s="28"/>
    </row>
    <row r="29" spans="1:74" ht="18.75" customHeight="1" x14ac:dyDescent="0.4">
      <c r="A29" s="73">
        <v>27</v>
      </c>
      <c r="B29" s="5">
        <f t="shared" si="0"/>
        <v>43127</v>
      </c>
      <c r="C29" s="23"/>
      <c r="D29" s="24"/>
      <c r="E29" s="24"/>
      <c r="F29" s="24"/>
      <c r="G29" s="24"/>
      <c r="H29" s="25"/>
      <c r="I29" s="77">
        <v>27</v>
      </c>
      <c r="J29" s="1">
        <f t="shared" si="1"/>
        <v>43158</v>
      </c>
      <c r="K29" s="23"/>
      <c r="L29" s="24"/>
      <c r="M29" s="24"/>
      <c r="N29" s="24"/>
      <c r="O29" s="24"/>
      <c r="P29" s="25"/>
      <c r="Q29" s="77">
        <v>27</v>
      </c>
      <c r="R29" s="1">
        <f t="shared" si="2"/>
        <v>43186</v>
      </c>
      <c r="S29" s="23"/>
      <c r="T29" s="24"/>
      <c r="U29" s="24"/>
      <c r="V29" s="24"/>
      <c r="W29" s="24"/>
      <c r="X29" s="25"/>
      <c r="Y29" s="77">
        <v>27</v>
      </c>
      <c r="Z29" s="1">
        <f t="shared" si="3"/>
        <v>43217</v>
      </c>
      <c r="AA29" s="23"/>
      <c r="AB29" s="24"/>
      <c r="AC29" s="24"/>
      <c r="AD29" s="24"/>
      <c r="AE29" s="24"/>
      <c r="AF29" s="25"/>
      <c r="AG29" s="77">
        <v>27</v>
      </c>
      <c r="AH29" s="1">
        <f t="shared" si="4"/>
        <v>43247</v>
      </c>
      <c r="AI29" s="23"/>
      <c r="AJ29" s="24"/>
      <c r="AK29" s="24"/>
      <c r="AL29" s="24"/>
      <c r="AM29" s="24"/>
      <c r="AN29" s="25"/>
      <c r="AO29" s="77">
        <v>27</v>
      </c>
      <c r="AP29" s="1">
        <f t="shared" si="5"/>
        <v>43278</v>
      </c>
      <c r="AQ29" s="23"/>
      <c r="AR29" s="24"/>
      <c r="AS29" s="24"/>
      <c r="AT29" s="24"/>
      <c r="AU29" s="24"/>
      <c r="AV29" s="26"/>
      <c r="BV29" s="28"/>
    </row>
    <row r="30" spans="1:74" ht="18.75" customHeight="1" x14ac:dyDescent="0.4">
      <c r="A30" s="73">
        <v>28</v>
      </c>
      <c r="B30" s="5">
        <f t="shared" si="0"/>
        <v>43128</v>
      </c>
      <c r="C30" s="23"/>
      <c r="D30" s="24"/>
      <c r="E30" s="24"/>
      <c r="F30" s="24"/>
      <c r="G30" s="24"/>
      <c r="H30" s="25"/>
      <c r="I30" s="77">
        <v>28</v>
      </c>
      <c r="J30" s="1">
        <f t="shared" si="1"/>
        <v>43159</v>
      </c>
      <c r="K30" s="23"/>
      <c r="L30" s="24"/>
      <c r="M30" s="24"/>
      <c r="N30" s="24"/>
      <c r="O30" s="24"/>
      <c r="P30" s="25"/>
      <c r="Q30" s="77">
        <v>28</v>
      </c>
      <c r="R30" s="1">
        <f t="shared" si="2"/>
        <v>43187</v>
      </c>
      <c r="S30" s="23"/>
      <c r="T30" s="24"/>
      <c r="U30" s="24"/>
      <c r="V30" s="24"/>
      <c r="W30" s="24"/>
      <c r="X30" s="25"/>
      <c r="Y30" s="77">
        <v>28</v>
      </c>
      <c r="Z30" s="1">
        <f t="shared" si="3"/>
        <v>43218</v>
      </c>
      <c r="AA30" s="23"/>
      <c r="AB30" s="24"/>
      <c r="AC30" s="24"/>
      <c r="AD30" s="24"/>
      <c r="AE30" s="24"/>
      <c r="AF30" s="25"/>
      <c r="AG30" s="77">
        <v>28</v>
      </c>
      <c r="AH30" s="1">
        <f t="shared" si="4"/>
        <v>43248</v>
      </c>
      <c r="AI30" s="23"/>
      <c r="AJ30" s="24"/>
      <c r="AK30" s="24"/>
      <c r="AL30" s="24"/>
      <c r="AM30" s="24"/>
      <c r="AN30" s="25"/>
      <c r="AO30" s="77">
        <v>28</v>
      </c>
      <c r="AP30" s="1">
        <f t="shared" si="5"/>
        <v>43279</v>
      </c>
      <c r="AQ30" s="23"/>
      <c r="AR30" s="24"/>
      <c r="AS30" s="24"/>
      <c r="AT30" s="24"/>
      <c r="AU30" s="24"/>
      <c r="AV30" s="26"/>
      <c r="BV30" s="28"/>
    </row>
    <row r="31" spans="1:74" ht="18.75" customHeight="1" x14ac:dyDescent="0.4">
      <c r="A31" s="73">
        <v>29</v>
      </c>
      <c r="B31" s="5">
        <f t="shared" si="0"/>
        <v>43129</v>
      </c>
      <c r="C31" s="23"/>
      <c r="D31" s="24"/>
      <c r="E31" s="24"/>
      <c r="F31" s="24"/>
      <c r="G31" s="24"/>
      <c r="H31" s="25"/>
      <c r="I31" s="77">
        <v>29</v>
      </c>
      <c r="J31" s="1">
        <f t="shared" si="1"/>
        <v>43160</v>
      </c>
      <c r="K31" s="23"/>
      <c r="L31" s="24"/>
      <c r="M31" s="24"/>
      <c r="N31" s="24"/>
      <c r="O31" s="24"/>
      <c r="P31" s="25"/>
      <c r="Q31" s="77">
        <v>29</v>
      </c>
      <c r="R31" s="1">
        <f t="shared" si="2"/>
        <v>43188</v>
      </c>
      <c r="S31" s="23"/>
      <c r="T31" s="24"/>
      <c r="U31" s="24"/>
      <c r="V31" s="24"/>
      <c r="W31" s="24"/>
      <c r="X31" s="25"/>
      <c r="Y31" s="77">
        <v>29</v>
      </c>
      <c r="Z31" s="1">
        <f t="shared" si="3"/>
        <v>43219</v>
      </c>
      <c r="AA31" s="23"/>
      <c r="AB31" s="24"/>
      <c r="AC31" s="24"/>
      <c r="AD31" s="24"/>
      <c r="AE31" s="24"/>
      <c r="AF31" s="25"/>
      <c r="AG31" s="77">
        <v>29</v>
      </c>
      <c r="AH31" s="1">
        <f t="shared" si="4"/>
        <v>43249</v>
      </c>
      <c r="AI31" s="23"/>
      <c r="AJ31" s="24"/>
      <c r="AK31" s="24"/>
      <c r="AL31" s="24"/>
      <c r="AM31" s="24"/>
      <c r="AN31" s="25"/>
      <c r="AO31" s="77">
        <v>29</v>
      </c>
      <c r="AP31" s="1">
        <f t="shared" si="5"/>
        <v>43280</v>
      </c>
      <c r="AQ31" s="23"/>
      <c r="AR31" s="24"/>
      <c r="AS31" s="24"/>
      <c r="AT31" s="24"/>
      <c r="AU31" s="24"/>
      <c r="AV31" s="26"/>
      <c r="BV31" s="28"/>
    </row>
    <row r="32" spans="1:74" ht="18.75" customHeight="1" x14ac:dyDescent="0.4">
      <c r="A32" s="73">
        <v>30</v>
      </c>
      <c r="B32" s="5">
        <f t="shared" si="0"/>
        <v>43130</v>
      </c>
      <c r="C32" s="23"/>
      <c r="D32" s="24"/>
      <c r="E32" s="24"/>
      <c r="F32" s="24"/>
      <c r="G32" s="24"/>
      <c r="H32" s="25"/>
      <c r="I32" s="77">
        <v>30</v>
      </c>
      <c r="J32" s="1">
        <f t="shared" si="1"/>
        <v>43161</v>
      </c>
      <c r="K32" s="23"/>
      <c r="L32" s="24"/>
      <c r="M32" s="24"/>
      <c r="N32" s="24"/>
      <c r="O32" s="24"/>
      <c r="P32" s="25"/>
      <c r="Q32" s="77">
        <v>30</v>
      </c>
      <c r="R32" s="1">
        <f t="shared" si="2"/>
        <v>43189</v>
      </c>
      <c r="S32" s="23"/>
      <c r="T32" s="24"/>
      <c r="U32" s="24"/>
      <c r="V32" s="24"/>
      <c r="W32" s="24"/>
      <c r="X32" s="25"/>
      <c r="Y32" s="77">
        <v>30</v>
      </c>
      <c r="Z32" s="1">
        <f t="shared" si="3"/>
        <v>43220</v>
      </c>
      <c r="AA32" s="23"/>
      <c r="AB32" s="24"/>
      <c r="AC32" s="24"/>
      <c r="AD32" s="24"/>
      <c r="AE32" s="24"/>
      <c r="AF32" s="25"/>
      <c r="AG32" s="77">
        <v>30</v>
      </c>
      <c r="AH32" s="1">
        <f t="shared" si="4"/>
        <v>43250</v>
      </c>
      <c r="AI32" s="23"/>
      <c r="AJ32" s="24"/>
      <c r="AK32" s="24"/>
      <c r="AL32" s="24"/>
      <c r="AM32" s="24"/>
      <c r="AN32" s="25"/>
      <c r="AO32" s="77">
        <v>30</v>
      </c>
      <c r="AP32" s="1">
        <f t="shared" si="5"/>
        <v>43281</v>
      </c>
      <c r="AQ32" s="23"/>
      <c r="AR32" s="24"/>
      <c r="AS32" s="24"/>
      <c r="AT32" s="24"/>
      <c r="AU32" s="24"/>
      <c r="AV32" s="26"/>
      <c r="BV32" s="28"/>
    </row>
    <row r="33" spans="1:74" ht="18.75" customHeight="1" thickBot="1" x14ac:dyDescent="0.45">
      <c r="A33" s="74">
        <v>31</v>
      </c>
      <c r="B33" s="6">
        <f t="shared" si="0"/>
        <v>43131</v>
      </c>
      <c r="C33" s="29"/>
      <c r="D33" s="30"/>
      <c r="E33" s="30"/>
      <c r="F33" s="30"/>
      <c r="G33" s="30"/>
      <c r="H33" s="31"/>
      <c r="I33" s="77">
        <v>31</v>
      </c>
      <c r="J33" s="1">
        <f t="shared" si="1"/>
        <v>43162</v>
      </c>
      <c r="K33" s="29"/>
      <c r="L33" s="30"/>
      <c r="M33" s="30"/>
      <c r="N33" s="30"/>
      <c r="O33" s="30"/>
      <c r="P33" s="31"/>
      <c r="Q33" s="77">
        <v>31</v>
      </c>
      <c r="R33" s="1">
        <f t="shared" si="2"/>
        <v>43190</v>
      </c>
      <c r="S33" s="29"/>
      <c r="T33" s="30"/>
      <c r="U33" s="30"/>
      <c r="V33" s="30"/>
      <c r="W33" s="30"/>
      <c r="X33" s="31"/>
      <c r="Y33" s="77">
        <v>31</v>
      </c>
      <c r="Z33" s="1">
        <f t="shared" si="3"/>
        <v>43221</v>
      </c>
      <c r="AA33" s="29"/>
      <c r="AB33" s="30"/>
      <c r="AC33" s="30"/>
      <c r="AD33" s="30"/>
      <c r="AE33" s="30"/>
      <c r="AF33" s="31"/>
      <c r="AG33" s="77">
        <v>31</v>
      </c>
      <c r="AH33" s="1">
        <f t="shared" si="4"/>
        <v>43251</v>
      </c>
      <c r="AI33" s="29"/>
      <c r="AJ33" s="30"/>
      <c r="AK33" s="30"/>
      <c r="AL33" s="30"/>
      <c r="AM33" s="30"/>
      <c r="AN33" s="31"/>
      <c r="AO33" s="77">
        <v>31</v>
      </c>
      <c r="AP33" s="1">
        <f t="shared" si="5"/>
        <v>43282</v>
      </c>
      <c r="AQ33" s="29"/>
      <c r="AR33" s="30"/>
      <c r="AS33" s="30"/>
      <c r="AT33" s="30"/>
      <c r="AU33" s="30"/>
      <c r="AV33" s="32"/>
      <c r="BV33" s="28"/>
    </row>
    <row r="34" spans="1:74" ht="18.75" customHeight="1" x14ac:dyDescent="0.4">
      <c r="A34" s="69" t="s">
        <v>19</v>
      </c>
      <c r="B34" s="33"/>
      <c r="C34" s="34"/>
      <c r="D34" s="34"/>
      <c r="E34" s="34"/>
      <c r="F34" s="34"/>
      <c r="G34" s="34"/>
      <c r="H34" s="34"/>
      <c r="I34" s="66" t="s">
        <v>19</v>
      </c>
      <c r="J34" s="33"/>
      <c r="K34" s="34"/>
      <c r="L34" s="34"/>
      <c r="M34" s="34"/>
      <c r="N34" s="34"/>
      <c r="O34" s="34"/>
      <c r="P34" s="34"/>
      <c r="Q34" s="66" t="s">
        <v>19</v>
      </c>
      <c r="R34" s="33"/>
      <c r="S34" s="34"/>
      <c r="T34" s="34"/>
      <c r="U34" s="34"/>
      <c r="V34" s="34"/>
      <c r="W34" s="34"/>
      <c r="X34" s="34"/>
      <c r="Y34" s="66" t="s">
        <v>19</v>
      </c>
      <c r="Z34" s="33"/>
      <c r="AA34" s="34"/>
      <c r="AB34" s="34"/>
      <c r="AC34" s="34"/>
      <c r="AD34" s="34"/>
      <c r="AE34" s="34"/>
      <c r="AF34" s="34"/>
      <c r="AG34" s="66" t="s">
        <v>19</v>
      </c>
      <c r="AH34" s="33"/>
      <c r="AI34" s="34"/>
      <c r="AJ34" s="34"/>
      <c r="AK34" s="34"/>
      <c r="AL34" s="34"/>
      <c r="AM34" s="34"/>
      <c r="AN34" s="34"/>
      <c r="AO34" s="66" t="s">
        <v>19</v>
      </c>
      <c r="AP34" s="33"/>
      <c r="AQ34" s="34"/>
      <c r="AR34" s="34"/>
      <c r="AS34" s="34"/>
      <c r="AT34" s="34"/>
      <c r="AU34" s="34"/>
      <c r="AV34" s="35"/>
      <c r="BV34" s="28"/>
    </row>
    <row r="35" spans="1:74" ht="18.75" customHeight="1" x14ac:dyDescent="0.4">
      <c r="A35" s="70"/>
      <c r="B35" s="36"/>
      <c r="C35" s="37"/>
      <c r="D35" s="37"/>
      <c r="E35" s="37"/>
      <c r="F35" s="37"/>
      <c r="G35" s="37"/>
      <c r="H35" s="37"/>
      <c r="I35" s="67"/>
      <c r="J35" s="36"/>
      <c r="K35" s="37"/>
      <c r="L35" s="37"/>
      <c r="M35" s="37"/>
      <c r="N35" s="37"/>
      <c r="O35" s="37"/>
      <c r="P35" s="37"/>
      <c r="Q35" s="67"/>
      <c r="R35" s="36"/>
      <c r="S35" s="37"/>
      <c r="T35" s="37"/>
      <c r="U35" s="37"/>
      <c r="V35" s="37"/>
      <c r="W35" s="37"/>
      <c r="X35" s="37"/>
      <c r="Y35" s="67"/>
      <c r="Z35" s="36"/>
      <c r="AA35" s="37"/>
      <c r="AB35" s="37"/>
      <c r="AC35" s="37"/>
      <c r="AD35" s="37"/>
      <c r="AE35" s="37"/>
      <c r="AF35" s="37"/>
      <c r="AG35" s="67"/>
      <c r="AH35" s="36"/>
      <c r="AI35" s="37"/>
      <c r="AJ35" s="37"/>
      <c r="AK35" s="37"/>
      <c r="AL35" s="37"/>
      <c r="AM35" s="37"/>
      <c r="AN35" s="37"/>
      <c r="AO35" s="67"/>
      <c r="AP35" s="36"/>
      <c r="AQ35" s="37"/>
      <c r="AR35" s="37"/>
      <c r="AS35" s="37"/>
      <c r="AT35" s="37"/>
      <c r="AU35" s="37"/>
      <c r="AV35" s="38"/>
      <c r="BV35" s="28"/>
    </row>
    <row r="36" spans="1:74" ht="18.75" customHeight="1" x14ac:dyDescent="0.4">
      <c r="A36" s="70"/>
      <c r="B36" s="39"/>
      <c r="C36" s="40"/>
      <c r="D36" s="40"/>
      <c r="E36" s="40"/>
      <c r="F36" s="40"/>
      <c r="G36" s="40"/>
      <c r="H36" s="40"/>
      <c r="I36" s="67"/>
      <c r="J36" s="39"/>
      <c r="K36" s="40"/>
      <c r="L36" s="40"/>
      <c r="M36" s="40"/>
      <c r="N36" s="40"/>
      <c r="O36" s="40"/>
      <c r="P36" s="40"/>
      <c r="Q36" s="67"/>
      <c r="R36" s="39"/>
      <c r="S36" s="40"/>
      <c r="T36" s="40"/>
      <c r="U36" s="40"/>
      <c r="V36" s="40"/>
      <c r="W36" s="40"/>
      <c r="X36" s="40"/>
      <c r="Y36" s="67"/>
      <c r="Z36" s="39"/>
      <c r="AA36" s="40"/>
      <c r="AB36" s="40"/>
      <c r="AC36" s="40"/>
      <c r="AD36" s="40"/>
      <c r="AE36" s="40"/>
      <c r="AF36" s="40"/>
      <c r="AG36" s="67"/>
      <c r="AH36" s="39"/>
      <c r="AI36" s="40"/>
      <c r="AJ36" s="40"/>
      <c r="AK36" s="40"/>
      <c r="AL36" s="40"/>
      <c r="AM36" s="40"/>
      <c r="AN36" s="40"/>
      <c r="AO36" s="67"/>
      <c r="AP36" s="39"/>
      <c r="AQ36" s="40"/>
      <c r="AR36" s="40"/>
      <c r="AS36" s="40"/>
      <c r="AT36" s="40"/>
      <c r="AU36" s="40"/>
      <c r="AV36" s="41"/>
      <c r="BV36" s="28"/>
    </row>
    <row r="37" spans="1:74" ht="18.75" customHeight="1" x14ac:dyDescent="0.4">
      <c r="A37" s="70"/>
      <c r="B37" s="39"/>
      <c r="C37" s="40"/>
      <c r="D37" s="40"/>
      <c r="E37" s="40"/>
      <c r="F37" s="40"/>
      <c r="G37" s="40"/>
      <c r="H37" s="40"/>
      <c r="I37" s="67"/>
      <c r="J37" s="39"/>
      <c r="K37" s="40"/>
      <c r="L37" s="40"/>
      <c r="M37" s="40"/>
      <c r="N37" s="40"/>
      <c r="O37" s="40"/>
      <c r="P37" s="40"/>
      <c r="Q37" s="67"/>
      <c r="R37" s="39"/>
      <c r="S37" s="40"/>
      <c r="T37" s="40"/>
      <c r="U37" s="40"/>
      <c r="V37" s="40"/>
      <c r="W37" s="40"/>
      <c r="X37" s="40"/>
      <c r="Y37" s="67"/>
      <c r="Z37" s="39"/>
      <c r="AA37" s="40"/>
      <c r="AB37" s="40"/>
      <c r="AC37" s="40"/>
      <c r="AD37" s="40"/>
      <c r="AE37" s="40"/>
      <c r="AF37" s="40"/>
      <c r="AG37" s="67"/>
      <c r="AH37" s="39"/>
      <c r="AI37" s="40"/>
      <c r="AJ37" s="40"/>
      <c r="AK37" s="40"/>
      <c r="AL37" s="40"/>
      <c r="AM37" s="40"/>
      <c r="AN37" s="40"/>
      <c r="AO37" s="67"/>
      <c r="AP37" s="39"/>
      <c r="AQ37" s="40"/>
      <c r="AR37" s="40"/>
      <c r="AS37" s="40"/>
      <c r="AT37" s="40"/>
      <c r="AU37" s="40"/>
      <c r="AV37" s="41"/>
      <c r="BV37" s="28"/>
    </row>
    <row r="38" spans="1:74" ht="18.75" customHeight="1" thickBot="1" x14ac:dyDescent="0.45">
      <c r="A38" s="71"/>
      <c r="B38" s="42"/>
      <c r="C38" s="43"/>
      <c r="D38" s="43"/>
      <c r="E38" s="43"/>
      <c r="F38" s="43"/>
      <c r="G38" s="43"/>
      <c r="H38" s="43"/>
      <c r="I38" s="68"/>
      <c r="J38" s="42"/>
      <c r="K38" s="43"/>
      <c r="L38" s="43"/>
      <c r="M38" s="43"/>
      <c r="N38" s="43"/>
      <c r="O38" s="43"/>
      <c r="P38" s="43"/>
      <c r="Q38" s="68"/>
      <c r="R38" s="42"/>
      <c r="S38" s="43"/>
      <c r="T38" s="43"/>
      <c r="U38" s="43"/>
      <c r="V38" s="43"/>
      <c r="W38" s="43"/>
      <c r="X38" s="43"/>
      <c r="Y38" s="68"/>
      <c r="Z38" s="42"/>
      <c r="AA38" s="43"/>
      <c r="AB38" s="43"/>
      <c r="AC38" s="43"/>
      <c r="AD38" s="43"/>
      <c r="AE38" s="43"/>
      <c r="AF38" s="43"/>
      <c r="AG38" s="68"/>
      <c r="AH38" s="42"/>
      <c r="AI38" s="43"/>
      <c r="AJ38" s="43"/>
      <c r="AK38" s="43"/>
      <c r="AL38" s="43"/>
      <c r="AM38" s="43"/>
      <c r="AN38" s="43"/>
      <c r="AO38" s="68"/>
      <c r="AP38" s="42"/>
      <c r="AQ38" s="43"/>
      <c r="AR38" s="43"/>
      <c r="AS38" s="43"/>
      <c r="AT38" s="43"/>
      <c r="AU38" s="43"/>
      <c r="AV38" s="44"/>
      <c r="BV38" s="28"/>
    </row>
    <row r="39" spans="1:74" ht="17.25" customHeight="1" x14ac:dyDescent="0.4">
      <c r="B39" s="45">
        <v>42370</v>
      </c>
      <c r="C39" s="45"/>
      <c r="D39" s="3" t="s">
        <v>1</v>
      </c>
      <c r="E39" s="46"/>
      <c r="F39" s="46"/>
      <c r="H39" s="3"/>
      <c r="I39" s="45">
        <v>42411</v>
      </c>
      <c r="J39" s="45"/>
      <c r="K39" s="3" t="s">
        <v>15</v>
      </c>
      <c r="L39" s="46"/>
      <c r="M39" s="46"/>
      <c r="O39" s="3"/>
      <c r="Q39" s="45">
        <v>42450</v>
      </c>
      <c r="R39" s="45"/>
      <c r="S39" s="3" t="s">
        <v>3</v>
      </c>
      <c r="T39" s="46"/>
      <c r="Y39" s="45">
        <v>42489</v>
      </c>
      <c r="Z39" s="45"/>
      <c r="AA39" s="3" t="s">
        <v>5</v>
      </c>
      <c r="AG39" s="45">
        <v>42493</v>
      </c>
      <c r="AH39" s="45"/>
      <c r="AI39" s="3" t="s">
        <v>16</v>
      </c>
      <c r="AJ39" s="3"/>
      <c r="AK39" s="46"/>
      <c r="AL39" s="46"/>
      <c r="AN39" s="3"/>
      <c r="AO39" s="78"/>
      <c r="AP39" s="3"/>
      <c r="AU39" s="46"/>
      <c r="AW39" s="3"/>
      <c r="BA39" s="46"/>
      <c r="BB39" s="46"/>
      <c r="BD39" s="3"/>
      <c r="BH39" s="46"/>
    </row>
    <row r="40" spans="1:74" ht="17.25" customHeight="1" x14ac:dyDescent="0.4">
      <c r="B40" s="47">
        <v>42377</v>
      </c>
      <c r="C40" s="47"/>
      <c r="D40" s="3" t="s">
        <v>2</v>
      </c>
      <c r="E40" s="3"/>
      <c r="F40" s="3"/>
      <c r="H40" s="3"/>
      <c r="I40" s="47">
        <v>42412</v>
      </c>
      <c r="J40" s="47"/>
      <c r="K40" s="3" t="s">
        <v>18</v>
      </c>
      <c r="L40" s="3"/>
      <c r="M40" s="3"/>
      <c r="O40" s="3"/>
      <c r="Y40" s="47">
        <v>42490</v>
      </c>
      <c r="Z40" s="47"/>
      <c r="AA40" s="3" t="s">
        <v>18</v>
      </c>
      <c r="AG40" s="47">
        <v>42494</v>
      </c>
      <c r="AH40" s="47"/>
      <c r="AI40" s="3" t="s">
        <v>6</v>
      </c>
      <c r="AJ40" s="3"/>
      <c r="AK40" s="3"/>
      <c r="AL40" s="3"/>
      <c r="AN40" s="3"/>
      <c r="AO40" s="78"/>
      <c r="AP40" s="3"/>
      <c r="AQ40" s="47"/>
      <c r="AR40" s="47"/>
      <c r="AS40" s="3"/>
      <c r="AT40" s="3"/>
      <c r="AU40" s="3"/>
      <c r="AV40" s="3"/>
      <c r="AW40" s="3"/>
      <c r="BA40" s="3"/>
      <c r="BB40" s="3"/>
      <c r="BD40" s="3"/>
      <c r="BH40" s="3"/>
    </row>
    <row r="41" spans="1:74" ht="17.25" customHeight="1" thickBot="1" x14ac:dyDescent="0.45">
      <c r="B41" s="2"/>
      <c r="C41" s="2"/>
      <c r="D41" s="2"/>
      <c r="E41" s="2"/>
      <c r="F41" s="2"/>
      <c r="G41" s="2"/>
      <c r="H41" s="2"/>
      <c r="I41" s="79"/>
      <c r="J41" s="2"/>
      <c r="K41" s="2"/>
      <c r="L41" s="2"/>
      <c r="M41" s="2"/>
      <c r="N41" s="2"/>
      <c r="O41" s="2"/>
      <c r="AG41" s="47">
        <v>42495</v>
      </c>
      <c r="AH41" s="47"/>
      <c r="AI41" s="48" t="s">
        <v>7</v>
      </c>
      <c r="AJ41" s="48"/>
      <c r="AK41" s="3"/>
      <c r="AL41" s="3"/>
      <c r="AN41" s="2"/>
      <c r="AO41" s="79"/>
      <c r="AP41" s="48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H41" s="3"/>
    </row>
    <row r="42" spans="1:74" ht="18.75" customHeight="1" thickBot="1" x14ac:dyDescent="0.45">
      <c r="A42" s="60">
        <v>7</v>
      </c>
      <c r="B42" s="61"/>
      <c r="C42" s="61"/>
      <c r="D42" s="61"/>
      <c r="E42" s="61"/>
      <c r="F42" s="61"/>
      <c r="G42" s="61"/>
      <c r="H42" s="64"/>
      <c r="I42" s="61">
        <v>8</v>
      </c>
      <c r="J42" s="61"/>
      <c r="K42" s="61"/>
      <c r="L42" s="61"/>
      <c r="M42" s="61"/>
      <c r="N42" s="61"/>
      <c r="O42" s="61"/>
      <c r="P42" s="62"/>
      <c r="Q42" s="63">
        <v>9</v>
      </c>
      <c r="R42" s="61"/>
      <c r="S42" s="61"/>
      <c r="T42" s="61"/>
      <c r="U42" s="61"/>
      <c r="V42" s="61"/>
      <c r="W42" s="61"/>
      <c r="X42" s="62"/>
      <c r="Y42" s="63">
        <v>10</v>
      </c>
      <c r="Z42" s="61"/>
      <c r="AA42" s="61"/>
      <c r="AB42" s="61"/>
      <c r="AC42" s="61"/>
      <c r="AD42" s="61"/>
      <c r="AE42" s="61"/>
      <c r="AF42" s="62"/>
      <c r="AG42" s="63">
        <v>11</v>
      </c>
      <c r="AH42" s="61"/>
      <c r="AI42" s="61"/>
      <c r="AJ42" s="61"/>
      <c r="AK42" s="61"/>
      <c r="AL42" s="61"/>
      <c r="AM42" s="61"/>
      <c r="AN42" s="62"/>
      <c r="AO42" s="63">
        <v>12</v>
      </c>
      <c r="AP42" s="61"/>
      <c r="AQ42" s="61"/>
      <c r="AR42" s="61"/>
      <c r="AS42" s="61"/>
      <c r="AT42" s="61"/>
      <c r="AU42" s="61"/>
      <c r="AV42" s="64"/>
    </row>
    <row r="43" spans="1:74" ht="18.75" customHeight="1" x14ac:dyDescent="0.4">
      <c r="A43" s="72">
        <v>1</v>
      </c>
      <c r="B43" s="7">
        <f t="shared" ref="B43:B73" si="6">DATE(YEAR($A$1),A$42,$A43)</f>
        <v>43282</v>
      </c>
      <c r="C43" s="49"/>
      <c r="D43" s="50"/>
      <c r="E43" s="50"/>
      <c r="F43" s="50"/>
      <c r="G43" s="50"/>
      <c r="H43" s="51"/>
      <c r="I43" s="76">
        <v>1</v>
      </c>
      <c r="J43" s="65">
        <f t="shared" ref="J43:J73" si="7">DATE(YEAR($A$1),I$42,$I43)</f>
        <v>43313</v>
      </c>
      <c r="K43" s="49"/>
      <c r="L43" s="50"/>
      <c r="M43" s="50"/>
      <c r="N43" s="50"/>
      <c r="O43" s="50"/>
      <c r="P43" s="51"/>
      <c r="Q43" s="76">
        <v>1</v>
      </c>
      <c r="R43" s="65">
        <f t="shared" ref="R43:R73" si="8">DATE(YEAR($A$1),Q$42,$Q43)</f>
        <v>43344</v>
      </c>
      <c r="S43" s="49"/>
      <c r="T43" s="50"/>
      <c r="U43" s="50"/>
      <c r="V43" s="50"/>
      <c r="W43" s="50"/>
      <c r="X43" s="51"/>
      <c r="Y43" s="76">
        <v>1</v>
      </c>
      <c r="Z43" s="65">
        <f t="shared" ref="Z43:Z73" si="9">DATE(YEAR($A$1),Y$42,$Y43)</f>
        <v>43374</v>
      </c>
      <c r="AA43" s="49"/>
      <c r="AB43" s="50"/>
      <c r="AC43" s="50"/>
      <c r="AD43" s="50"/>
      <c r="AE43" s="50"/>
      <c r="AF43" s="51"/>
      <c r="AG43" s="76">
        <v>1</v>
      </c>
      <c r="AH43" s="65">
        <f t="shared" ref="AH43:AH73" si="10">DATE(YEAR($A$1),AG$42,$AG43)</f>
        <v>43405</v>
      </c>
      <c r="AI43" s="49"/>
      <c r="AJ43" s="50"/>
      <c r="AK43" s="50"/>
      <c r="AL43" s="50"/>
      <c r="AM43" s="50"/>
      <c r="AN43" s="51"/>
      <c r="AO43" s="76">
        <v>1</v>
      </c>
      <c r="AP43" s="65">
        <f t="shared" ref="AP43:AP73" si="11">DATE(YEAR($A$1),AO$42,$AO43)</f>
        <v>43435</v>
      </c>
      <c r="AQ43" s="49"/>
      <c r="AR43" s="50"/>
      <c r="AS43" s="50"/>
      <c r="AT43" s="50"/>
      <c r="AU43" s="50"/>
      <c r="AV43" s="52"/>
    </row>
    <row r="44" spans="1:74" ht="18.75" customHeight="1" x14ac:dyDescent="0.4">
      <c r="A44" s="73">
        <v>2</v>
      </c>
      <c r="B44" s="5">
        <f t="shared" si="6"/>
        <v>43283</v>
      </c>
      <c r="C44" s="49"/>
      <c r="D44" s="50"/>
      <c r="E44" s="50"/>
      <c r="F44" s="50"/>
      <c r="G44" s="50"/>
      <c r="H44" s="51"/>
      <c r="I44" s="77">
        <v>2</v>
      </c>
      <c r="J44" s="1">
        <f t="shared" si="7"/>
        <v>43314</v>
      </c>
      <c r="K44" s="49"/>
      <c r="L44" s="50"/>
      <c r="M44" s="50"/>
      <c r="N44" s="50"/>
      <c r="O44" s="50"/>
      <c r="P44" s="51"/>
      <c r="Q44" s="77">
        <v>2</v>
      </c>
      <c r="R44" s="1">
        <f t="shared" si="8"/>
        <v>43345</v>
      </c>
      <c r="S44" s="49"/>
      <c r="T44" s="50"/>
      <c r="U44" s="50"/>
      <c r="V44" s="50"/>
      <c r="W44" s="50"/>
      <c r="X44" s="51"/>
      <c r="Y44" s="77">
        <v>2</v>
      </c>
      <c r="Z44" s="1">
        <f t="shared" si="9"/>
        <v>43375</v>
      </c>
      <c r="AA44" s="49"/>
      <c r="AB44" s="50"/>
      <c r="AC44" s="50"/>
      <c r="AD44" s="50"/>
      <c r="AE44" s="50"/>
      <c r="AF44" s="51"/>
      <c r="AG44" s="77">
        <v>2</v>
      </c>
      <c r="AH44" s="1">
        <f t="shared" si="10"/>
        <v>43406</v>
      </c>
      <c r="AI44" s="49"/>
      <c r="AJ44" s="50"/>
      <c r="AK44" s="50"/>
      <c r="AL44" s="50"/>
      <c r="AM44" s="50"/>
      <c r="AN44" s="51"/>
      <c r="AO44" s="77">
        <v>2</v>
      </c>
      <c r="AP44" s="1">
        <f t="shared" si="11"/>
        <v>43436</v>
      </c>
      <c r="AQ44" s="49"/>
      <c r="AR44" s="50"/>
      <c r="AS44" s="50"/>
      <c r="AT44" s="50"/>
      <c r="AU44" s="50"/>
      <c r="AV44" s="52"/>
    </row>
    <row r="45" spans="1:74" ht="18.75" customHeight="1" x14ac:dyDescent="0.4">
      <c r="A45" s="73">
        <v>3</v>
      </c>
      <c r="B45" s="5">
        <f t="shared" si="6"/>
        <v>43284</v>
      </c>
      <c r="C45" s="49"/>
      <c r="D45" s="50"/>
      <c r="E45" s="50"/>
      <c r="F45" s="50"/>
      <c r="G45" s="50"/>
      <c r="H45" s="51"/>
      <c r="I45" s="77">
        <v>3</v>
      </c>
      <c r="J45" s="1">
        <f t="shared" si="7"/>
        <v>43315</v>
      </c>
      <c r="K45" s="49"/>
      <c r="L45" s="50"/>
      <c r="M45" s="50"/>
      <c r="N45" s="50"/>
      <c r="O45" s="50"/>
      <c r="P45" s="51"/>
      <c r="Q45" s="77">
        <v>3</v>
      </c>
      <c r="R45" s="1">
        <f t="shared" si="8"/>
        <v>43346</v>
      </c>
      <c r="S45" s="49"/>
      <c r="T45" s="50"/>
      <c r="U45" s="50"/>
      <c r="V45" s="50"/>
      <c r="W45" s="50"/>
      <c r="X45" s="51"/>
      <c r="Y45" s="77">
        <v>3</v>
      </c>
      <c r="Z45" s="1">
        <f t="shared" si="9"/>
        <v>43376</v>
      </c>
      <c r="AA45" s="49"/>
      <c r="AB45" s="50"/>
      <c r="AC45" s="50"/>
      <c r="AD45" s="50"/>
      <c r="AE45" s="50"/>
      <c r="AF45" s="51"/>
      <c r="AG45" s="77">
        <v>3</v>
      </c>
      <c r="AH45" s="1">
        <f t="shared" si="10"/>
        <v>43407</v>
      </c>
      <c r="AI45" s="49"/>
      <c r="AJ45" s="50"/>
      <c r="AK45" s="50"/>
      <c r="AL45" s="50"/>
      <c r="AM45" s="50"/>
      <c r="AN45" s="51"/>
      <c r="AO45" s="77">
        <v>3</v>
      </c>
      <c r="AP45" s="1">
        <f t="shared" si="11"/>
        <v>43437</v>
      </c>
      <c r="AQ45" s="49"/>
      <c r="AR45" s="50"/>
      <c r="AS45" s="50"/>
      <c r="AT45" s="50"/>
      <c r="AU45" s="50"/>
      <c r="AV45" s="52"/>
    </row>
    <row r="46" spans="1:74" ht="18.75" customHeight="1" x14ac:dyDescent="0.4">
      <c r="A46" s="73">
        <v>4</v>
      </c>
      <c r="B46" s="5">
        <f t="shared" si="6"/>
        <v>43285</v>
      </c>
      <c r="C46" s="49"/>
      <c r="D46" s="50"/>
      <c r="E46" s="50"/>
      <c r="F46" s="50"/>
      <c r="G46" s="50"/>
      <c r="H46" s="51"/>
      <c r="I46" s="77">
        <v>4</v>
      </c>
      <c r="J46" s="1">
        <f t="shared" si="7"/>
        <v>43316</v>
      </c>
      <c r="K46" s="49"/>
      <c r="L46" s="50"/>
      <c r="M46" s="50"/>
      <c r="N46" s="50"/>
      <c r="O46" s="50"/>
      <c r="P46" s="51"/>
      <c r="Q46" s="77">
        <v>4</v>
      </c>
      <c r="R46" s="1">
        <f t="shared" si="8"/>
        <v>43347</v>
      </c>
      <c r="S46" s="49"/>
      <c r="T46" s="50"/>
      <c r="U46" s="50"/>
      <c r="V46" s="50"/>
      <c r="W46" s="50"/>
      <c r="X46" s="51"/>
      <c r="Y46" s="77">
        <v>4</v>
      </c>
      <c r="Z46" s="1">
        <f t="shared" si="9"/>
        <v>43377</v>
      </c>
      <c r="AA46" s="49"/>
      <c r="AB46" s="50"/>
      <c r="AC46" s="50"/>
      <c r="AD46" s="50"/>
      <c r="AE46" s="50"/>
      <c r="AF46" s="51"/>
      <c r="AG46" s="77">
        <v>4</v>
      </c>
      <c r="AH46" s="1">
        <f t="shared" si="10"/>
        <v>43408</v>
      </c>
      <c r="AI46" s="49"/>
      <c r="AJ46" s="50"/>
      <c r="AK46" s="50"/>
      <c r="AL46" s="50"/>
      <c r="AM46" s="50"/>
      <c r="AN46" s="51"/>
      <c r="AO46" s="77">
        <v>4</v>
      </c>
      <c r="AP46" s="1">
        <f t="shared" si="11"/>
        <v>43438</v>
      </c>
      <c r="AQ46" s="49"/>
      <c r="AR46" s="50"/>
      <c r="AS46" s="50"/>
      <c r="AT46" s="50"/>
      <c r="AU46" s="50"/>
      <c r="AV46" s="52"/>
    </row>
    <row r="47" spans="1:74" ht="18.75" customHeight="1" x14ac:dyDescent="0.4">
      <c r="A47" s="73">
        <v>5</v>
      </c>
      <c r="B47" s="5">
        <f t="shared" si="6"/>
        <v>43286</v>
      </c>
      <c r="C47" s="49"/>
      <c r="D47" s="50"/>
      <c r="E47" s="50"/>
      <c r="F47" s="50"/>
      <c r="G47" s="50"/>
      <c r="H47" s="51"/>
      <c r="I47" s="77">
        <v>5</v>
      </c>
      <c r="J47" s="1">
        <f t="shared" si="7"/>
        <v>43317</v>
      </c>
      <c r="K47" s="49"/>
      <c r="L47" s="50"/>
      <c r="M47" s="50"/>
      <c r="N47" s="50"/>
      <c r="O47" s="50"/>
      <c r="P47" s="51"/>
      <c r="Q47" s="77">
        <v>5</v>
      </c>
      <c r="R47" s="1">
        <f t="shared" si="8"/>
        <v>43348</v>
      </c>
      <c r="S47" s="49"/>
      <c r="T47" s="50"/>
      <c r="U47" s="50"/>
      <c r="V47" s="50"/>
      <c r="W47" s="50"/>
      <c r="X47" s="51"/>
      <c r="Y47" s="77">
        <v>5</v>
      </c>
      <c r="Z47" s="1">
        <f t="shared" si="9"/>
        <v>43378</v>
      </c>
      <c r="AA47" s="49"/>
      <c r="AB47" s="50"/>
      <c r="AC47" s="50"/>
      <c r="AD47" s="50"/>
      <c r="AE47" s="50"/>
      <c r="AF47" s="51"/>
      <c r="AG47" s="77">
        <v>5</v>
      </c>
      <c r="AH47" s="1">
        <f t="shared" si="10"/>
        <v>43409</v>
      </c>
      <c r="AI47" s="49"/>
      <c r="AJ47" s="50"/>
      <c r="AK47" s="50"/>
      <c r="AL47" s="50"/>
      <c r="AM47" s="50"/>
      <c r="AN47" s="51"/>
      <c r="AO47" s="77">
        <v>5</v>
      </c>
      <c r="AP47" s="1">
        <f t="shared" si="11"/>
        <v>43439</v>
      </c>
      <c r="AQ47" s="49"/>
      <c r="AR47" s="50"/>
      <c r="AS47" s="50"/>
      <c r="AT47" s="50"/>
      <c r="AU47" s="50"/>
      <c r="AV47" s="52"/>
    </row>
    <row r="48" spans="1:74" ht="18.75" customHeight="1" x14ac:dyDescent="0.4">
      <c r="A48" s="73">
        <v>6</v>
      </c>
      <c r="B48" s="5">
        <f t="shared" si="6"/>
        <v>43287</v>
      </c>
      <c r="C48" s="49"/>
      <c r="D48" s="50"/>
      <c r="E48" s="50"/>
      <c r="F48" s="50"/>
      <c r="G48" s="50"/>
      <c r="H48" s="51"/>
      <c r="I48" s="77">
        <v>6</v>
      </c>
      <c r="J48" s="1">
        <f t="shared" si="7"/>
        <v>43318</v>
      </c>
      <c r="K48" s="49"/>
      <c r="L48" s="50"/>
      <c r="M48" s="50"/>
      <c r="N48" s="50"/>
      <c r="O48" s="50"/>
      <c r="P48" s="51"/>
      <c r="Q48" s="77">
        <v>6</v>
      </c>
      <c r="R48" s="1">
        <f t="shared" si="8"/>
        <v>43349</v>
      </c>
      <c r="S48" s="49"/>
      <c r="T48" s="50"/>
      <c r="U48" s="50"/>
      <c r="V48" s="50"/>
      <c r="W48" s="50"/>
      <c r="X48" s="51"/>
      <c r="Y48" s="77">
        <v>6</v>
      </c>
      <c r="Z48" s="1">
        <f t="shared" si="9"/>
        <v>43379</v>
      </c>
      <c r="AA48" s="49"/>
      <c r="AB48" s="50"/>
      <c r="AC48" s="50"/>
      <c r="AD48" s="50"/>
      <c r="AE48" s="50"/>
      <c r="AF48" s="51"/>
      <c r="AG48" s="77">
        <v>6</v>
      </c>
      <c r="AH48" s="1">
        <f t="shared" si="10"/>
        <v>43410</v>
      </c>
      <c r="AI48" s="49"/>
      <c r="AJ48" s="50"/>
      <c r="AK48" s="50"/>
      <c r="AL48" s="50"/>
      <c r="AM48" s="50"/>
      <c r="AN48" s="51"/>
      <c r="AO48" s="77">
        <v>6</v>
      </c>
      <c r="AP48" s="1">
        <f t="shared" si="11"/>
        <v>43440</v>
      </c>
      <c r="AQ48" s="49"/>
      <c r="AR48" s="50"/>
      <c r="AS48" s="50"/>
      <c r="AT48" s="50"/>
      <c r="AU48" s="50"/>
      <c r="AV48" s="52"/>
    </row>
    <row r="49" spans="1:48" ht="18.75" customHeight="1" x14ac:dyDescent="0.4">
      <c r="A49" s="73">
        <v>7</v>
      </c>
      <c r="B49" s="5">
        <f t="shared" si="6"/>
        <v>43288</v>
      </c>
      <c r="C49" s="49"/>
      <c r="D49" s="50"/>
      <c r="E49" s="50"/>
      <c r="F49" s="50"/>
      <c r="G49" s="50"/>
      <c r="H49" s="51"/>
      <c r="I49" s="77">
        <v>7</v>
      </c>
      <c r="J49" s="1">
        <f t="shared" si="7"/>
        <v>43319</v>
      </c>
      <c r="K49" s="49"/>
      <c r="L49" s="50"/>
      <c r="M49" s="50"/>
      <c r="N49" s="50"/>
      <c r="O49" s="50"/>
      <c r="P49" s="51"/>
      <c r="Q49" s="77">
        <v>7</v>
      </c>
      <c r="R49" s="1">
        <f t="shared" si="8"/>
        <v>43350</v>
      </c>
      <c r="S49" s="49"/>
      <c r="T49" s="50"/>
      <c r="U49" s="50"/>
      <c r="V49" s="50"/>
      <c r="W49" s="50"/>
      <c r="X49" s="51"/>
      <c r="Y49" s="77">
        <v>7</v>
      </c>
      <c r="Z49" s="1">
        <f t="shared" si="9"/>
        <v>43380</v>
      </c>
      <c r="AA49" s="49"/>
      <c r="AB49" s="50"/>
      <c r="AC49" s="50"/>
      <c r="AD49" s="50"/>
      <c r="AE49" s="50"/>
      <c r="AF49" s="51"/>
      <c r="AG49" s="77">
        <v>7</v>
      </c>
      <c r="AH49" s="1">
        <f t="shared" si="10"/>
        <v>43411</v>
      </c>
      <c r="AI49" s="49"/>
      <c r="AJ49" s="50"/>
      <c r="AK49" s="50"/>
      <c r="AL49" s="50"/>
      <c r="AM49" s="50"/>
      <c r="AN49" s="51"/>
      <c r="AO49" s="77">
        <v>7</v>
      </c>
      <c r="AP49" s="1">
        <f t="shared" si="11"/>
        <v>43441</v>
      </c>
      <c r="AQ49" s="49"/>
      <c r="AR49" s="50"/>
      <c r="AS49" s="50"/>
      <c r="AT49" s="50"/>
      <c r="AU49" s="50"/>
      <c r="AV49" s="52"/>
    </row>
    <row r="50" spans="1:48" ht="18.75" customHeight="1" x14ac:dyDescent="0.4">
      <c r="A50" s="73">
        <v>8</v>
      </c>
      <c r="B50" s="5">
        <f t="shared" si="6"/>
        <v>43289</v>
      </c>
      <c r="C50" s="49"/>
      <c r="D50" s="50"/>
      <c r="E50" s="50"/>
      <c r="F50" s="50"/>
      <c r="G50" s="50"/>
      <c r="H50" s="51"/>
      <c r="I50" s="77">
        <v>8</v>
      </c>
      <c r="J50" s="1">
        <f t="shared" si="7"/>
        <v>43320</v>
      </c>
      <c r="K50" s="49"/>
      <c r="L50" s="50"/>
      <c r="M50" s="50"/>
      <c r="N50" s="50"/>
      <c r="O50" s="50"/>
      <c r="P50" s="51"/>
      <c r="Q50" s="77">
        <v>8</v>
      </c>
      <c r="R50" s="1">
        <f t="shared" si="8"/>
        <v>43351</v>
      </c>
      <c r="S50" s="49"/>
      <c r="T50" s="50"/>
      <c r="U50" s="50"/>
      <c r="V50" s="50"/>
      <c r="W50" s="50"/>
      <c r="X50" s="51"/>
      <c r="Y50" s="77">
        <v>8</v>
      </c>
      <c r="Z50" s="1">
        <f t="shared" si="9"/>
        <v>43381</v>
      </c>
      <c r="AA50" s="49"/>
      <c r="AB50" s="50"/>
      <c r="AC50" s="50"/>
      <c r="AD50" s="50"/>
      <c r="AE50" s="50"/>
      <c r="AF50" s="51"/>
      <c r="AG50" s="77">
        <v>8</v>
      </c>
      <c r="AH50" s="1">
        <f t="shared" si="10"/>
        <v>43412</v>
      </c>
      <c r="AI50" s="49"/>
      <c r="AJ50" s="50"/>
      <c r="AK50" s="50"/>
      <c r="AL50" s="50"/>
      <c r="AM50" s="50"/>
      <c r="AN50" s="51"/>
      <c r="AO50" s="77">
        <v>8</v>
      </c>
      <c r="AP50" s="1">
        <f t="shared" si="11"/>
        <v>43442</v>
      </c>
      <c r="AQ50" s="49"/>
      <c r="AR50" s="50"/>
      <c r="AS50" s="50"/>
      <c r="AT50" s="50"/>
      <c r="AU50" s="50"/>
      <c r="AV50" s="52"/>
    </row>
    <row r="51" spans="1:48" ht="18.75" customHeight="1" x14ac:dyDescent="0.4">
      <c r="A51" s="73">
        <v>9</v>
      </c>
      <c r="B51" s="5">
        <f t="shared" si="6"/>
        <v>43290</v>
      </c>
      <c r="C51" s="49"/>
      <c r="D51" s="50"/>
      <c r="E51" s="50"/>
      <c r="F51" s="50"/>
      <c r="G51" s="50"/>
      <c r="H51" s="51"/>
      <c r="I51" s="77">
        <v>9</v>
      </c>
      <c r="J51" s="1">
        <f t="shared" si="7"/>
        <v>43321</v>
      </c>
      <c r="K51" s="49"/>
      <c r="L51" s="50"/>
      <c r="M51" s="50"/>
      <c r="N51" s="50"/>
      <c r="O51" s="50"/>
      <c r="P51" s="51"/>
      <c r="Q51" s="77">
        <v>9</v>
      </c>
      <c r="R51" s="1">
        <f t="shared" si="8"/>
        <v>43352</v>
      </c>
      <c r="S51" s="49"/>
      <c r="T51" s="50"/>
      <c r="U51" s="50"/>
      <c r="V51" s="50"/>
      <c r="W51" s="50"/>
      <c r="X51" s="51"/>
      <c r="Y51" s="77">
        <v>9</v>
      </c>
      <c r="Z51" s="1">
        <f t="shared" si="9"/>
        <v>43382</v>
      </c>
      <c r="AA51" s="49"/>
      <c r="AB51" s="50"/>
      <c r="AC51" s="50"/>
      <c r="AD51" s="50"/>
      <c r="AE51" s="50"/>
      <c r="AF51" s="51"/>
      <c r="AG51" s="77">
        <v>9</v>
      </c>
      <c r="AH51" s="1">
        <f t="shared" si="10"/>
        <v>43413</v>
      </c>
      <c r="AI51" s="49"/>
      <c r="AJ51" s="50"/>
      <c r="AK51" s="50"/>
      <c r="AL51" s="50"/>
      <c r="AM51" s="50"/>
      <c r="AN51" s="51"/>
      <c r="AO51" s="77">
        <v>9</v>
      </c>
      <c r="AP51" s="1">
        <f t="shared" si="11"/>
        <v>43443</v>
      </c>
      <c r="AQ51" s="49"/>
      <c r="AR51" s="50"/>
      <c r="AS51" s="50"/>
      <c r="AT51" s="50"/>
      <c r="AU51" s="50"/>
      <c r="AV51" s="52"/>
    </row>
    <row r="52" spans="1:48" ht="18.75" customHeight="1" x14ac:dyDescent="0.4">
      <c r="A52" s="73">
        <v>10</v>
      </c>
      <c r="B52" s="5">
        <f t="shared" si="6"/>
        <v>43291</v>
      </c>
      <c r="C52" s="49"/>
      <c r="D52" s="50"/>
      <c r="E52" s="50"/>
      <c r="F52" s="50"/>
      <c r="G52" s="50"/>
      <c r="H52" s="51"/>
      <c r="I52" s="77">
        <v>10</v>
      </c>
      <c r="J52" s="1">
        <f t="shared" si="7"/>
        <v>43322</v>
      </c>
      <c r="K52" s="49"/>
      <c r="L52" s="50"/>
      <c r="M52" s="50"/>
      <c r="N52" s="50"/>
      <c r="O52" s="50"/>
      <c r="P52" s="51"/>
      <c r="Q52" s="77">
        <v>10</v>
      </c>
      <c r="R52" s="1">
        <f t="shared" si="8"/>
        <v>43353</v>
      </c>
      <c r="S52" s="49"/>
      <c r="T52" s="50"/>
      <c r="U52" s="50"/>
      <c r="V52" s="50"/>
      <c r="W52" s="50"/>
      <c r="X52" s="51"/>
      <c r="Y52" s="77">
        <v>10</v>
      </c>
      <c r="Z52" s="1">
        <f t="shared" si="9"/>
        <v>43383</v>
      </c>
      <c r="AA52" s="49"/>
      <c r="AB52" s="50"/>
      <c r="AC52" s="50"/>
      <c r="AD52" s="50"/>
      <c r="AE52" s="50"/>
      <c r="AF52" s="51"/>
      <c r="AG52" s="77">
        <v>10</v>
      </c>
      <c r="AH52" s="1">
        <f t="shared" si="10"/>
        <v>43414</v>
      </c>
      <c r="AI52" s="49"/>
      <c r="AJ52" s="50"/>
      <c r="AK52" s="50"/>
      <c r="AL52" s="50"/>
      <c r="AM52" s="50"/>
      <c r="AN52" s="51"/>
      <c r="AO52" s="77">
        <v>10</v>
      </c>
      <c r="AP52" s="1">
        <f t="shared" si="11"/>
        <v>43444</v>
      </c>
      <c r="AQ52" s="49"/>
      <c r="AR52" s="50"/>
      <c r="AS52" s="50"/>
      <c r="AT52" s="50"/>
      <c r="AU52" s="50"/>
      <c r="AV52" s="52"/>
    </row>
    <row r="53" spans="1:48" ht="18.75" customHeight="1" x14ac:dyDescent="0.4">
      <c r="A53" s="73">
        <v>11</v>
      </c>
      <c r="B53" s="5">
        <f t="shared" si="6"/>
        <v>43292</v>
      </c>
      <c r="C53" s="49"/>
      <c r="D53" s="50"/>
      <c r="E53" s="50"/>
      <c r="F53" s="50"/>
      <c r="G53" s="50"/>
      <c r="H53" s="51"/>
      <c r="I53" s="77">
        <v>11</v>
      </c>
      <c r="J53" s="1">
        <f t="shared" si="7"/>
        <v>43323</v>
      </c>
      <c r="K53" s="49"/>
      <c r="L53" s="50"/>
      <c r="M53" s="50"/>
      <c r="N53" s="50"/>
      <c r="O53" s="50"/>
      <c r="P53" s="51"/>
      <c r="Q53" s="77">
        <v>11</v>
      </c>
      <c r="R53" s="1">
        <f t="shared" si="8"/>
        <v>43354</v>
      </c>
      <c r="S53" s="49"/>
      <c r="T53" s="50"/>
      <c r="U53" s="50"/>
      <c r="V53" s="50"/>
      <c r="W53" s="50"/>
      <c r="X53" s="51"/>
      <c r="Y53" s="77">
        <v>11</v>
      </c>
      <c r="Z53" s="1">
        <f t="shared" si="9"/>
        <v>43384</v>
      </c>
      <c r="AA53" s="49"/>
      <c r="AB53" s="50"/>
      <c r="AC53" s="50"/>
      <c r="AD53" s="50"/>
      <c r="AE53" s="50"/>
      <c r="AF53" s="51"/>
      <c r="AG53" s="77">
        <v>11</v>
      </c>
      <c r="AH53" s="1">
        <f t="shared" si="10"/>
        <v>43415</v>
      </c>
      <c r="AI53" s="49"/>
      <c r="AJ53" s="50"/>
      <c r="AK53" s="50"/>
      <c r="AL53" s="50"/>
      <c r="AM53" s="50"/>
      <c r="AN53" s="51"/>
      <c r="AO53" s="77">
        <v>11</v>
      </c>
      <c r="AP53" s="1">
        <f t="shared" si="11"/>
        <v>43445</v>
      </c>
      <c r="AQ53" s="49"/>
      <c r="AR53" s="50"/>
      <c r="AS53" s="50"/>
      <c r="AT53" s="50"/>
      <c r="AU53" s="50"/>
      <c r="AV53" s="52"/>
    </row>
    <row r="54" spans="1:48" ht="18.75" customHeight="1" x14ac:dyDescent="0.4">
      <c r="A54" s="73">
        <v>12</v>
      </c>
      <c r="B54" s="5">
        <f t="shared" si="6"/>
        <v>43293</v>
      </c>
      <c r="C54" s="49"/>
      <c r="D54" s="50"/>
      <c r="E54" s="50"/>
      <c r="F54" s="50"/>
      <c r="G54" s="50"/>
      <c r="H54" s="51"/>
      <c r="I54" s="77">
        <v>12</v>
      </c>
      <c r="J54" s="1">
        <f t="shared" si="7"/>
        <v>43324</v>
      </c>
      <c r="K54" s="49"/>
      <c r="L54" s="50"/>
      <c r="M54" s="50"/>
      <c r="N54" s="50"/>
      <c r="O54" s="50"/>
      <c r="P54" s="51"/>
      <c r="Q54" s="77">
        <v>12</v>
      </c>
      <c r="R54" s="1">
        <f t="shared" si="8"/>
        <v>43355</v>
      </c>
      <c r="S54" s="49"/>
      <c r="T54" s="50"/>
      <c r="U54" s="50"/>
      <c r="V54" s="50"/>
      <c r="W54" s="50"/>
      <c r="X54" s="51"/>
      <c r="Y54" s="77">
        <v>12</v>
      </c>
      <c r="Z54" s="1">
        <f t="shared" si="9"/>
        <v>43385</v>
      </c>
      <c r="AA54" s="49"/>
      <c r="AB54" s="50"/>
      <c r="AC54" s="50"/>
      <c r="AD54" s="50"/>
      <c r="AE54" s="50"/>
      <c r="AF54" s="51"/>
      <c r="AG54" s="77">
        <v>12</v>
      </c>
      <c r="AH54" s="1">
        <f t="shared" si="10"/>
        <v>43416</v>
      </c>
      <c r="AI54" s="49"/>
      <c r="AJ54" s="50"/>
      <c r="AK54" s="50"/>
      <c r="AL54" s="50"/>
      <c r="AM54" s="50"/>
      <c r="AN54" s="51"/>
      <c r="AO54" s="77">
        <v>12</v>
      </c>
      <c r="AP54" s="1">
        <f t="shared" si="11"/>
        <v>43446</v>
      </c>
      <c r="AQ54" s="49"/>
      <c r="AR54" s="50"/>
      <c r="AS54" s="50"/>
      <c r="AT54" s="50"/>
      <c r="AU54" s="50"/>
      <c r="AV54" s="52"/>
    </row>
    <row r="55" spans="1:48" ht="18.75" customHeight="1" x14ac:dyDescent="0.4">
      <c r="A55" s="73">
        <v>13</v>
      </c>
      <c r="B55" s="5">
        <f t="shared" si="6"/>
        <v>43294</v>
      </c>
      <c r="C55" s="49"/>
      <c r="D55" s="50"/>
      <c r="E55" s="50"/>
      <c r="F55" s="50"/>
      <c r="G55" s="50"/>
      <c r="H55" s="51"/>
      <c r="I55" s="77">
        <v>13</v>
      </c>
      <c r="J55" s="1">
        <f t="shared" si="7"/>
        <v>43325</v>
      </c>
      <c r="K55" s="49"/>
      <c r="L55" s="50"/>
      <c r="M55" s="50"/>
      <c r="N55" s="50"/>
      <c r="O55" s="50"/>
      <c r="P55" s="51"/>
      <c r="Q55" s="77">
        <v>13</v>
      </c>
      <c r="R55" s="1">
        <f t="shared" si="8"/>
        <v>43356</v>
      </c>
      <c r="S55" s="49"/>
      <c r="T55" s="50"/>
      <c r="U55" s="50"/>
      <c r="V55" s="50"/>
      <c r="W55" s="50"/>
      <c r="X55" s="51"/>
      <c r="Y55" s="77">
        <v>13</v>
      </c>
      <c r="Z55" s="1">
        <f t="shared" si="9"/>
        <v>43386</v>
      </c>
      <c r="AA55" s="49"/>
      <c r="AB55" s="50"/>
      <c r="AC55" s="50"/>
      <c r="AD55" s="50"/>
      <c r="AE55" s="50"/>
      <c r="AF55" s="51"/>
      <c r="AG55" s="77">
        <v>13</v>
      </c>
      <c r="AH55" s="1">
        <f t="shared" si="10"/>
        <v>43417</v>
      </c>
      <c r="AI55" s="49"/>
      <c r="AJ55" s="50"/>
      <c r="AK55" s="50"/>
      <c r="AL55" s="50"/>
      <c r="AM55" s="50"/>
      <c r="AN55" s="51"/>
      <c r="AO55" s="77">
        <v>13</v>
      </c>
      <c r="AP55" s="1">
        <f t="shared" si="11"/>
        <v>43447</v>
      </c>
      <c r="AQ55" s="49"/>
      <c r="AR55" s="50"/>
      <c r="AS55" s="50"/>
      <c r="AT55" s="50"/>
      <c r="AU55" s="50"/>
      <c r="AV55" s="52"/>
    </row>
    <row r="56" spans="1:48" ht="18.75" customHeight="1" x14ac:dyDescent="0.4">
      <c r="A56" s="73">
        <v>14</v>
      </c>
      <c r="B56" s="5">
        <f t="shared" si="6"/>
        <v>43295</v>
      </c>
      <c r="C56" s="49"/>
      <c r="D56" s="50"/>
      <c r="E56" s="50"/>
      <c r="F56" s="50"/>
      <c r="G56" s="50"/>
      <c r="H56" s="51"/>
      <c r="I56" s="77">
        <v>14</v>
      </c>
      <c r="J56" s="1">
        <f t="shared" si="7"/>
        <v>43326</v>
      </c>
      <c r="K56" s="49"/>
      <c r="L56" s="50"/>
      <c r="M56" s="50"/>
      <c r="N56" s="50"/>
      <c r="O56" s="50"/>
      <c r="P56" s="51"/>
      <c r="Q56" s="77">
        <v>14</v>
      </c>
      <c r="R56" s="1">
        <f t="shared" si="8"/>
        <v>43357</v>
      </c>
      <c r="S56" s="49"/>
      <c r="T56" s="50"/>
      <c r="U56" s="50"/>
      <c r="V56" s="50"/>
      <c r="W56" s="50"/>
      <c r="X56" s="51"/>
      <c r="Y56" s="77">
        <v>14</v>
      </c>
      <c r="Z56" s="1">
        <f t="shared" si="9"/>
        <v>43387</v>
      </c>
      <c r="AA56" s="49"/>
      <c r="AB56" s="50"/>
      <c r="AC56" s="50"/>
      <c r="AD56" s="50"/>
      <c r="AE56" s="50"/>
      <c r="AF56" s="51"/>
      <c r="AG56" s="77">
        <v>14</v>
      </c>
      <c r="AH56" s="1">
        <f t="shared" si="10"/>
        <v>43418</v>
      </c>
      <c r="AI56" s="49"/>
      <c r="AJ56" s="50"/>
      <c r="AK56" s="50"/>
      <c r="AL56" s="50"/>
      <c r="AM56" s="50"/>
      <c r="AN56" s="51"/>
      <c r="AO56" s="77">
        <v>14</v>
      </c>
      <c r="AP56" s="1">
        <f t="shared" si="11"/>
        <v>43448</v>
      </c>
      <c r="AQ56" s="49"/>
      <c r="AR56" s="50"/>
      <c r="AS56" s="50"/>
      <c r="AT56" s="50"/>
      <c r="AU56" s="50"/>
      <c r="AV56" s="52"/>
    </row>
    <row r="57" spans="1:48" ht="18.75" customHeight="1" x14ac:dyDescent="0.4">
      <c r="A57" s="73">
        <v>15</v>
      </c>
      <c r="B57" s="5">
        <f t="shared" si="6"/>
        <v>43296</v>
      </c>
      <c r="C57" s="49"/>
      <c r="D57" s="50"/>
      <c r="E57" s="50"/>
      <c r="F57" s="50"/>
      <c r="G57" s="50"/>
      <c r="H57" s="51"/>
      <c r="I57" s="77">
        <v>15</v>
      </c>
      <c r="J57" s="1">
        <f t="shared" si="7"/>
        <v>43327</v>
      </c>
      <c r="K57" s="49"/>
      <c r="L57" s="50"/>
      <c r="M57" s="50"/>
      <c r="N57" s="50"/>
      <c r="O57" s="50"/>
      <c r="P57" s="51"/>
      <c r="Q57" s="77">
        <v>15</v>
      </c>
      <c r="R57" s="1">
        <f t="shared" si="8"/>
        <v>43358</v>
      </c>
      <c r="S57" s="49"/>
      <c r="T57" s="50"/>
      <c r="U57" s="50"/>
      <c r="V57" s="50"/>
      <c r="W57" s="50"/>
      <c r="X57" s="51"/>
      <c r="Y57" s="77">
        <v>15</v>
      </c>
      <c r="Z57" s="1">
        <f t="shared" si="9"/>
        <v>43388</v>
      </c>
      <c r="AA57" s="49"/>
      <c r="AB57" s="50"/>
      <c r="AC57" s="50"/>
      <c r="AD57" s="50"/>
      <c r="AE57" s="50"/>
      <c r="AF57" s="51"/>
      <c r="AG57" s="77">
        <v>15</v>
      </c>
      <c r="AH57" s="1">
        <f t="shared" si="10"/>
        <v>43419</v>
      </c>
      <c r="AI57" s="49"/>
      <c r="AJ57" s="50"/>
      <c r="AK57" s="50"/>
      <c r="AL57" s="50"/>
      <c r="AM57" s="50"/>
      <c r="AN57" s="51"/>
      <c r="AO57" s="77">
        <v>15</v>
      </c>
      <c r="AP57" s="1">
        <f t="shared" si="11"/>
        <v>43449</v>
      </c>
      <c r="AQ57" s="49"/>
      <c r="AR57" s="50"/>
      <c r="AS57" s="50"/>
      <c r="AT57" s="50"/>
      <c r="AU57" s="50"/>
      <c r="AV57" s="52"/>
    </row>
    <row r="58" spans="1:48" ht="18.75" customHeight="1" x14ac:dyDescent="0.4">
      <c r="A58" s="73">
        <v>16</v>
      </c>
      <c r="B58" s="5">
        <f t="shared" si="6"/>
        <v>43297</v>
      </c>
      <c r="C58" s="49"/>
      <c r="D58" s="50"/>
      <c r="E58" s="50"/>
      <c r="F58" s="50"/>
      <c r="G58" s="50"/>
      <c r="H58" s="51"/>
      <c r="I58" s="77">
        <v>16</v>
      </c>
      <c r="J58" s="1">
        <f t="shared" si="7"/>
        <v>43328</v>
      </c>
      <c r="K58" s="49"/>
      <c r="L58" s="50"/>
      <c r="M58" s="50"/>
      <c r="N58" s="50"/>
      <c r="O58" s="50"/>
      <c r="P58" s="51"/>
      <c r="Q58" s="77">
        <v>16</v>
      </c>
      <c r="R58" s="1">
        <f t="shared" si="8"/>
        <v>43359</v>
      </c>
      <c r="S58" s="49"/>
      <c r="T58" s="50"/>
      <c r="U58" s="50"/>
      <c r="V58" s="50"/>
      <c r="W58" s="50"/>
      <c r="X58" s="51"/>
      <c r="Y58" s="77">
        <v>16</v>
      </c>
      <c r="Z58" s="1">
        <f t="shared" si="9"/>
        <v>43389</v>
      </c>
      <c r="AA58" s="49"/>
      <c r="AB58" s="50"/>
      <c r="AC58" s="50"/>
      <c r="AD58" s="50"/>
      <c r="AE58" s="50"/>
      <c r="AF58" s="51"/>
      <c r="AG58" s="77">
        <v>16</v>
      </c>
      <c r="AH58" s="1">
        <f t="shared" si="10"/>
        <v>43420</v>
      </c>
      <c r="AI58" s="49"/>
      <c r="AJ58" s="50"/>
      <c r="AK58" s="50"/>
      <c r="AL58" s="50"/>
      <c r="AM58" s="50"/>
      <c r="AN58" s="51"/>
      <c r="AO58" s="77">
        <v>16</v>
      </c>
      <c r="AP58" s="1">
        <f t="shared" si="11"/>
        <v>43450</v>
      </c>
      <c r="AQ58" s="49"/>
      <c r="AR58" s="50"/>
      <c r="AS58" s="50"/>
      <c r="AT58" s="50"/>
      <c r="AU58" s="50"/>
      <c r="AV58" s="52"/>
    </row>
    <row r="59" spans="1:48" ht="18.75" customHeight="1" x14ac:dyDescent="0.4">
      <c r="A59" s="73">
        <v>17</v>
      </c>
      <c r="B59" s="5">
        <f t="shared" si="6"/>
        <v>43298</v>
      </c>
      <c r="C59" s="49"/>
      <c r="D59" s="50"/>
      <c r="E59" s="50"/>
      <c r="F59" s="50"/>
      <c r="G59" s="50"/>
      <c r="H59" s="51"/>
      <c r="I59" s="77">
        <v>17</v>
      </c>
      <c r="J59" s="1">
        <f t="shared" si="7"/>
        <v>43329</v>
      </c>
      <c r="K59" s="49"/>
      <c r="L59" s="50"/>
      <c r="M59" s="50"/>
      <c r="N59" s="50"/>
      <c r="O59" s="50"/>
      <c r="P59" s="51"/>
      <c r="Q59" s="77">
        <v>17</v>
      </c>
      <c r="R59" s="1">
        <f t="shared" si="8"/>
        <v>43360</v>
      </c>
      <c r="S59" s="49"/>
      <c r="T59" s="50"/>
      <c r="U59" s="50"/>
      <c r="V59" s="50"/>
      <c r="W59" s="50"/>
      <c r="X59" s="51"/>
      <c r="Y59" s="77">
        <v>17</v>
      </c>
      <c r="Z59" s="1">
        <f t="shared" si="9"/>
        <v>43390</v>
      </c>
      <c r="AA59" s="49"/>
      <c r="AB59" s="50"/>
      <c r="AC59" s="50"/>
      <c r="AD59" s="50"/>
      <c r="AE59" s="50"/>
      <c r="AF59" s="51"/>
      <c r="AG59" s="77">
        <v>17</v>
      </c>
      <c r="AH59" s="1">
        <f t="shared" si="10"/>
        <v>43421</v>
      </c>
      <c r="AI59" s="49"/>
      <c r="AJ59" s="50"/>
      <c r="AK59" s="50"/>
      <c r="AL59" s="50"/>
      <c r="AM59" s="50"/>
      <c r="AN59" s="51"/>
      <c r="AO59" s="77">
        <v>17</v>
      </c>
      <c r="AP59" s="1">
        <f t="shared" si="11"/>
        <v>43451</v>
      </c>
      <c r="AQ59" s="49"/>
      <c r="AR59" s="50"/>
      <c r="AS59" s="50"/>
      <c r="AT59" s="50"/>
      <c r="AU59" s="50"/>
      <c r="AV59" s="52"/>
    </row>
    <row r="60" spans="1:48" ht="18.75" customHeight="1" x14ac:dyDescent="0.4">
      <c r="A60" s="73">
        <v>18</v>
      </c>
      <c r="B60" s="5">
        <f t="shared" si="6"/>
        <v>43299</v>
      </c>
      <c r="C60" s="49"/>
      <c r="D60" s="50"/>
      <c r="E60" s="50"/>
      <c r="F60" s="50"/>
      <c r="G60" s="50"/>
      <c r="H60" s="51"/>
      <c r="I60" s="77">
        <v>18</v>
      </c>
      <c r="J60" s="1">
        <f t="shared" si="7"/>
        <v>43330</v>
      </c>
      <c r="K60" s="49"/>
      <c r="L60" s="50"/>
      <c r="M60" s="50"/>
      <c r="N60" s="50"/>
      <c r="O60" s="50"/>
      <c r="P60" s="51"/>
      <c r="Q60" s="77">
        <v>18</v>
      </c>
      <c r="R60" s="1">
        <f t="shared" si="8"/>
        <v>43361</v>
      </c>
      <c r="S60" s="49"/>
      <c r="T60" s="50"/>
      <c r="U60" s="50"/>
      <c r="V60" s="50"/>
      <c r="W60" s="50"/>
      <c r="X60" s="51"/>
      <c r="Y60" s="77">
        <v>18</v>
      </c>
      <c r="Z60" s="1">
        <f t="shared" si="9"/>
        <v>43391</v>
      </c>
      <c r="AA60" s="49"/>
      <c r="AB60" s="50"/>
      <c r="AC60" s="50"/>
      <c r="AD60" s="50"/>
      <c r="AE60" s="50"/>
      <c r="AF60" s="51"/>
      <c r="AG60" s="77">
        <v>18</v>
      </c>
      <c r="AH60" s="1">
        <f t="shared" si="10"/>
        <v>43422</v>
      </c>
      <c r="AI60" s="49"/>
      <c r="AJ60" s="50"/>
      <c r="AK60" s="50"/>
      <c r="AL60" s="50"/>
      <c r="AM60" s="50"/>
      <c r="AN60" s="51"/>
      <c r="AO60" s="77">
        <v>18</v>
      </c>
      <c r="AP60" s="1">
        <f t="shared" si="11"/>
        <v>43452</v>
      </c>
      <c r="AQ60" s="49"/>
      <c r="AR60" s="50"/>
      <c r="AS60" s="50"/>
      <c r="AT60" s="50"/>
      <c r="AU60" s="50"/>
      <c r="AV60" s="52"/>
    </row>
    <row r="61" spans="1:48" ht="18.75" customHeight="1" x14ac:dyDescent="0.4">
      <c r="A61" s="73">
        <v>19</v>
      </c>
      <c r="B61" s="5">
        <f t="shared" si="6"/>
        <v>43300</v>
      </c>
      <c r="C61" s="49"/>
      <c r="D61" s="50"/>
      <c r="E61" s="50"/>
      <c r="F61" s="50"/>
      <c r="G61" s="50"/>
      <c r="H61" s="51"/>
      <c r="I61" s="77">
        <v>19</v>
      </c>
      <c r="J61" s="1">
        <f t="shared" si="7"/>
        <v>43331</v>
      </c>
      <c r="K61" s="49"/>
      <c r="L61" s="50"/>
      <c r="M61" s="50"/>
      <c r="N61" s="50"/>
      <c r="O61" s="50"/>
      <c r="P61" s="51"/>
      <c r="Q61" s="77">
        <v>19</v>
      </c>
      <c r="R61" s="1">
        <f t="shared" si="8"/>
        <v>43362</v>
      </c>
      <c r="S61" s="49"/>
      <c r="T61" s="50"/>
      <c r="U61" s="50"/>
      <c r="V61" s="50"/>
      <c r="W61" s="50"/>
      <c r="X61" s="51"/>
      <c r="Y61" s="77">
        <v>19</v>
      </c>
      <c r="Z61" s="1">
        <f t="shared" si="9"/>
        <v>43392</v>
      </c>
      <c r="AA61" s="49"/>
      <c r="AB61" s="50"/>
      <c r="AC61" s="50"/>
      <c r="AD61" s="50"/>
      <c r="AE61" s="50"/>
      <c r="AF61" s="51"/>
      <c r="AG61" s="77">
        <v>19</v>
      </c>
      <c r="AH61" s="1">
        <f t="shared" si="10"/>
        <v>43423</v>
      </c>
      <c r="AI61" s="49"/>
      <c r="AJ61" s="50"/>
      <c r="AK61" s="50"/>
      <c r="AL61" s="50"/>
      <c r="AM61" s="50"/>
      <c r="AN61" s="51"/>
      <c r="AO61" s="77">
        <v>19</v>
      </c>
      <c r="AP61" s="1">
        <f t="shared" si="11"/>
        <v>43453</v>
      </c>
      <c r="AQ61" s="49"/>
      <c r="AR61" s="50"/>
      <c r="AS61" s="50"/>
      <c r="AT61" s="50"/>
      <c r="AU61" s="50"/>
      <c r="AV61" s="52"/>
    </row>
    <row r="62" spans="1:48" ht="18.75" customHeight="1" x14ac:dyDescent="0.4">
      <c r="A62" s="73">
        <v>20</v>
      </c>
      <c r="B62" s="5">
        <f t="shared" si="6"/>
        <v>43301</v>
      </c>
      <c r="C62" s="49"/>
      <c r="D62" s="50"/>
      <c r="E62" s="50"/>
      <c r="F62" s="50"/>
      <c r="G62" s="50"/>
      <c r="H62" s="51"/>
      <c r="I62" s="77">
        <v>20</v>
      </c>
      <c r="J62" s="1">
        <f t="shared" si="7"/>
        <v>43332</v>
      </c>
      <c r="K62" s="49"/>
      <c r="L62" s="50"/>
      <c r="M62" s="50"/>
      <c r="N62" s="50"/>
      <c r="O62" s="50"/>
      <c r="P62" s="51"/>
      <c r="Q62" s="77">
        <v>20</v>
      </c>
      <c r="R62" s="1">
        <f t="shared" si="8"/>
        <v>43363</v>
      </c>
      <c r="S62" s="49"/>
      <c r="T62" s="50"/>
      <c r="U62" s="50"/>
      <c r="V62" s="50"/>
      <c r="W62" s="50"/>
      <c r="X62" s="51"/>
      <c r="Y62" s="77">
        <v>20</v>
      </c>
      <c r="Z62" s="1">
        <f t="shared" si="9"/>
        <v>43393</v>
      </c>
      <c r="AA62" s="49"/>
      <c r="AB62" s="50"/>
      <c r="AC62" s="50"/>
      <c r="AD62" s="50"/>
      <c r="AE62" s="50"/>
      <c r="AF62" s="51"/>
      <c r="AG62" s="77">
        <v>20</v>
      </c>
      <c r="AH62" s="1">
        <f t="shared" si="10"/>
        <v>43424</v>
      </c>
      <c r="AI62" s="49"/>
      <c r="AJ62" s="50"/>
      <c r="AK62" s="50"/>
      <c r="AL62" s="50"/>
      <c r="AM62" s="50"/>
      <c r="AN62" s="51"/>
      <c r="AO62" s="77">
        <v>20</v>
      </c>
      <c r="AP62" s="1">
        <f t="shared" si="11"/>
        <v>43454</v>
      </c>
      <c r="AQ62" s="49"/>
      <c r="AR62" s="50"/>
      <c r="AS62" s="50"/>
      <c r="AT62" s="50"/>
      <c r="AU62" s="50"/>
      <c r="AV62" s="52"/>
    </row>
    <row r="63" spans="1:48" ht="18.75" customHeight="1" x14ac:dyDescent="0.4">
      <c r="A63" s="73">
        <v>21</v>
      </c>
      <c r="B63" s="5">
        <f t="shared" si="6"/>
        <v>43302</v>
      </c>
      <c r="C63" s="49"/>
      <c r="D63" s="50"/>
      <c r="E63" s="50"/>
      <c r="F63" s="50"/>
      <c r="G63" s="50"/>
      <c r="H63" s="51"/>
      <c r="I63" s="77">
        <v>21</v>
      </c>
      <c r="J63" s="1">
        <f t="shared" si="7"/>
        <v>43333</v>
      </c>
      <c r="K63" s="49"/>
      <c r="L63" s="50"/>
      <c r="M63" s="50"/>
      <c r="N63" s="50"/>
      <c r="O63" s="50"/>
      <c r="P63" s="51"/>
      <c r="Q63" s="77">
        <v>21</v>
      </c>
      <c r="R63" s="1">
        <f t="shared" si="8"/>
        <v>43364</v>
      </c>
      <c r="S63" s="49"/>
      <c r="T63" s="50"/>
      <c r="U63" s="50"/>
      <c r="V63" s="50"/>
      <c r="W63" s="50"/>
      <c r="X63" s="51"/>
      <c r="Y63" s="77">
        <v>21</v>
      </c>
      <c r="Z63" s="1">
        <f t="shared" si="9"/>
        <v>43394</v>
      </c>
      <c r="AA63" s="49"/>
      <c r="AB63" s="50"/>
      <c r="AC63" s="50"/>
      <c r="AD63" s="50"/>
      <c r="AE63" s="50"/>
      <c r="AF63" s="51"/>
      <c r="AG63" s="77">
        <v>21</v>
      </c>
      <c r="AH63" s="1">
        <f t="shared" si="10"/>
        <v>43425</v>
      </c>
      <c r="AI63" s="49"/>
      <c r="AJ63" s="50"/>
      <c r="AK63" s="50"/>
      <c r="AL63" s="50"/>
      <c r="AM63" s="50"/>
      <c r="AN63" s="51"/>
      <c r="AO63" s="77">
        <v>21</v>
      </c>
      <c r="AP63" s="1">
        <f t="shared" si="11"/>
        <v>43455</v>
      </c>
      <c r="AQ63" s="49"/>
      <c r="AR63" s="50"/>
      <c r="AS63" s="50"/>
      <c r="AT63" s="50"/>
      <c r="AU63" s="50"/>
      <c r="AV63" s="52"/>
    </row>
    <row r="64" spans="1:48" ht="18.75" customHeight="1" x14ac:dyDescent="0.4">
      <c r="A64" s="73">
        <v>22</v>
      </c>
      <c r="B64" s="5">
        <f t="shared" si="6"/>
        <v>43303</v>
      </c>
      <c r="C64" s="49"/>
      <c r="D64" s="50"/>
      <c r="E64" s="50"/>
      <c r="F64" s="50"/>
      <c r="G64" s="50"/>
      <c r="H64" s="51"/>
      <c r="I64" s="77">
        <v>22</v>
      </c>
      <c r="J64" s="1">
        <f t="shared" si="7"/>
        <v>43334</v>
      </c>
      <c r="K64" s="49"/>
      <c r="L64" s="50"/>
      <c r="M64" s="50"/>
      <c r="N64" s="50"/>
      <c r="O64" s="50"/>
      <c r="P64" s="51"/>
      <c r="Q64" s="77">
        <v>22</v>
      </c>
      <c r="R64" s="1">
        <f t="shared" si="8"/>
        <v>43365</v>
      </c>
      <c r="S64" s="49"/>
      <c r="T64" s="50"/>
      <c r="U64" s="50"/>
      <c r="V64" s="50"/>
      <c r="W64" s="50"/>
      <c r="X64" s="51"/>
      <c r="Y64" s="77">
        <v>22</v>
      </c>
      <c r="Z64" s="1">
        <f t="shared" si="9"/>
        <v>43395</v>
      </c>
      <c r="AA64" s="49"/>
      <c r="AB64" s="50"/>
      <c r="AC64" s="50"/>
      <c r="AD64" s="50"/>
      <c r="AE64" s="50"/>
      <c r="AF64" s="51"/>
      <c r="AG64" s="77">
        <v>22</v>
      </c>
      <c r="AH64" s="1">
        <f t="shared" si="10"/>
        <v>43426</v>
      </c>
      <c r="AI64" s="49"/>
      <c r="AJ64" s="50"/>
      <c r="AK64" s="50"/>
      <c r="AL64" s="50"/>
      <c r="AM64" s="50"/>
      <c r="AN64" s="51"/>
      <c r="AO64" s="77">
        <v>22</v>
      </c>
      <c r="AP64" s="1">
        <f t="shared" si="11"/>
        <v>43456</v>
      </c>
      <c r="AQ64" s="49"/>
      <c r="AR64" s="50"/>
      <c r="AS64" s="50"/>
      <c r="AT64" s="50"/>
      <c r="AU64" s="50"/>
      <c r="AV64" s="52"/>
    </row>
    <row r="65" spans="1:48" ht="18.75" customHeight="1" x14ac:dyDescent="0.4">
      <c r="A65" s="73">
        <v>23</v>
      </c>
      <c r="B65" s="5">
        <f t="shared" si="6"/>
        <v>43304</v>
      </c>
      <c r="C65" s="49"/>
      <c r="D65" s="50"/>
      <c r="E65" s="50"/>
      <c r="F65" s="50"/>
      <c r="G65" s="50"/>
      <c r="H65" s="51"/>
      <c r="I65" s="77">
        <v>23</v>
      </c>
      <c r="J65" s="1">
        <f t="shared" si="7"/>
        <v>43335</v>
      </c>
      <c r="K65" s="49"/>
      <c r="L65" s="50"/>
      <c r="M65" s="50"/>
      <c r="N65" s="50"/>
      <c r="O65" s="50"/>
      <c r="P65" s="51"/>
      <c r="Q65" s="77">
        <v>23</v>
      </c>
      <c r="R65" s="1">
        <f t="shared" si="8"/>
        <v>43366</v>
      </c>
      <c r="S65" s="49"/>
      <c r="T65" s="50"/>
      <c r="U65" s="50"/>
      <c r="V65" s="50"/>
      <c r="W65" s="50"/>
      <c r="X65" s="51"/>
      <c r="Y65" s="77">
        <v>23</v>
      </c>
      <c r="Z65" s="1">
        <f t="shared" si="9"/>
        <v>43396</v>
      </c>
      <c r="AA65" s="49"/>
      <c r="AB65" s="50"/>
      <c r="AC65" s="50"/>
      <c r="AD65" s="50"/>
      <c r="AE65" s="50"/>
      <c r="AF65" s="51"/>
      <c r="AG65" s="77">
        <v>23</v>
      </c>
      <c r="AH65" s="1">
        <f t="shared" si="10"/>
        <v>43427</v>
      </c>
      <c r="AI65" s="49"/>
      <c r="AJ65" s="50"/>
      <c r="AK65" s="50"/>
      <c r="AL65" s="50"/>
      <c r="AM65" s="50"/>
      <c r="AN65" s="51"/>
      <c r="AO65" s="77">
        <v>23</v>
      </c>
      <c r="AP65" s="1">
        <f t="shared" si="11"/>
        <v>43457</v>
      </c>
      <c r="AQ65" s="49"/>
      <c r="AR65" s="50"/>
      <c r="AS65" s="50"/>
      <c r="AT65" s="50"/>
      <c r="AU65" s="50"/>
      <c r="AV65" s="52"/>
    </row>
    <row r="66" spans="1:48" ht="18.75" customHeight="1" x14ac:dyDescent="0.4">
      <c r="A66" s="73">
        <v>24</v>
      </c>
      <c r="B66" s="5">
        <f t="shared" si="6"/>
        <v>43305</v>
      </c>
      <c r="C66" s="49"/>
      <c r="D66" s="50"/>
      <c r="E66" s="50"/>
      <c r="F66" s="50"/>
      <c r="G66" s="50"/>
      <c r="H66" s="51"/>
      <c r="I66" s="77">
        <v>24</v>
      </c>
      <c r="J66" s="1">
        <f t="shared" si="7"/>
        <v>43336</v>
      </c>
      <c r="K66" s="49"/>
      <c r="L66" s="50"/>
      <c r="M66" s="50"/>
      <c r="N66" s="50"/>
      <c r="O66" s="50"/>
      <c r="P66" s="51"/>
      <c r="Q66" s="77">
        <v>24</v>
      </c>
      <c r="R66" s="1">
        <f t="shared" si="8"/>
        <v>43367</v>
      </c>
      <c r="S66" s="49"/>
      <c r="T66" s="50"/>
      <c r="U66" s="50"/>
      <c r="V66" s="50"/>
      <c r="W66" s="50"/>
      <c r="X66" s="51"/>
      <c r="Y66" s="77">
        <v>24</v>
      </c>
      <c r="Z66" s="1">
        <f t="shared" si="9"/>
        <v>43397</v>
      </c>
      <c r="AA66" s="49"/>
      <c r="AB66" s="50"/>
      <c r="AC66" s="50"/>
      <c r="AD66" s="50"/>
      <c r="AE66" s="50"/>
      <c r="AF66" s="51"/>
      <c r="AG66" s="77">
        <v>24</v>
      </c>
      <c r="AH66" s="1">
        <f t="shared" si="10"/>
        <v>43428</v>
      </c>
      <c r="AI66" s="49"/>
      <c r="AJ66" s="50"/>
      <c r="AK66" s="50"/>
      <c r="AL66" s="50"/>
      <c r="AM66" s="50"/>
      <c r="AN66" s="51"/>
      <c r="AO66" s="77">
        <v>24</v>
      </c>
      <c r="AP66" s="1">
        <f t="shared" si="11"/>
        <v>43458</v>
      </c>
      <c r="AQ66" s="49"/>
      <c r="AR66" s="50"/>
      <c r="AS66" s="50"/>
      <c r="AT66" s="50"/>
      <c r="AU66" s="50"/>
      <c r="AV66" s="52"/>
    </row>
    <row r="67" spans="1:48" ht="18.75" customHeight="1" x14ac:dyDescent="0.4">
      <c r="A67" s="73">
        <v>25</v>
      </c>
      <c r="B67" s="5">
        <f t="shared" si="6"/>
        <v>43306</v>
      </c>
      <c r="C67" s="49"/>
      <c r="D67" s="50"/>
      <c r="E67" s="50"/>
      <c r="F67" s="50"/>
      <c r="G67" s="50"/>
      <c r="H67" s="51"/>
      <c r="I67" s="77">
        <v>25</v>
      </c>
      <c r="J67" s="1">
        <f t="shared" si="7"/>
        <v>43337</v>
      </c>
      <c r="K67" s="49"/>
      <c r="L67" s="50"/>
      <c r="M67" s="50"/>
      <c r="N67" s="50"/>
      <c r="O67" s="50"/>
      <c r="P67" s="51"/>
      <c r="Q67" s="77">
        <v>25</v>
      </c>
      <c r="R67" s="1">
        <f t="shared" si="8"/>
        <v>43368</v>
      </c>
      <c r="S67" s="49"/>
      <c r="T67" s="50"/>
      <c r="U67" s="50"/>
      <c r="V67" s="50"/>
      <c r="W67" s="50"/>
      <c r="X67" s="51"/>
      <c r="Y67" s="77">
        <v>25</v>
      </c>
      <c r="Z67" s="1">
        <f t="shared" si="9"/>
        <v>43398</v>
      </c>
      <c r="AA67" s="49"/>
      <c r="AB67" s="50"/>
      <c r="AC67" s="50"/>
      <c r="AD67" s="50"/>
      <c r="AE67" s="50"/>
      <c r="AF67" s="51"/>
      <c r="AG67" s="77">
        <v>25</v>
      </c>
      <c r="AH67" s="1">
        <f t="shared" si="10"/>
        <v>43429</v>
      </c>
      <c r="AI67" s="49"/>
      <c r="AJ67" s="50"/>
      <c r="AK67" s="50"/>
      <c r="AL67" s="50"/>
      <c r="AM67" s="50"/>
      <c r="AN67" s="51"/>
      <c r="AO67" s="77">
        <v>25</v>
      </c>
      <c r="AP67" s="1">
        <f t="shared" si="11"/>
        <v>43459</v>
      </c>
      <c r="AQ67" s="49"/>
      <c r="AR67" s="50"/>
      <c r="AS67" s="50"/>
      <c r="AT67" s="50"/>
      <c r="AU67" s="50"/>
      <c r="AV67" s="52"/>
    </row>
    <row r="68" spans="1:48" ht="18.75" customHeight="1" x14ac:dyDescent="0.4">
      <c r="A68" s="73">
        <v>26</v>
      </c>
      <c r="B68" s="5">
        <f t="shared" si="6"/>
        <v>43307</v>
      </c>
      <c r="C68" s="49"/>
      <c r="D68" s="50"/>
      <c r="E68" s="50"/>
      <c r="F68" s="50"/>
      <c r="G68" s="50"/>
      <c r="H68" s="51"/>
      <c r="I68" s="77">
        <v>26</v>
      </c>
      <c r="J68" s="1">
        <f t="shared" si="7"/>
        <v>43338</v>
      </c>
      <c r="K68" s="49"/>
      <c r="L68" s="50"/>
      <c r="M68" s="50"/>
      <c r="N68" s="50"/>
      <c r="O68" s="50"/>
      <c r="P68" s="51"/>
      <c r="Q68" s="77">
        <v>26</v>
      </c>
      <c r="R68" s="1">
        <f t="shared" si="8"/>
        <v>43369</v>
      </c>
      <c r="S68" s="49"/>
      <c r="T68" s="50"/>
      <c r="U68" s="50"/>
      <c r="V68" s="50"/>
      <c r="W68" s="50"/>
      <c r="X68" s="51"/>
      <c r="Y68" s="77">
        <v>26</v>
      </c>
      <c r="Z68" s="1">
        <f t="shared" si="9"/>
        <v>43399</v>
      </c>
      <c r="AA68" s="49"/>
      <c r="AB68" s="50"/>
      <c r="AC68" s="50"/>
      <c r="AD68" s="50"/>
      <c r="AE68" s="50"/>
      <c r="AF68" s="51"/>
      <c r="AG68" s="77">
        <v>26</v>
      </c>
      <c r="AH68" s="1">
        <f t="shared" si="10"/>
        <v>43430</v>
      </c>
      <c r="AI68" s="49"/>
      <c r="AJ68" s="50"/>
      <c r="AK68" s="50"/>
      <c r="AL68" s="50"/>
      <c r="AM68" s="50"/>
      <c r="AN68" s="51"/>
      <c r="AO68" s="77">
        <v>26</v>
      </c>
      <c r="AP68" s="1">
        <f t="shared" si="11"/>
        <v>43460</v>
      </c>
      <c r="AQ68" s="49"/>
      <c r="AR68" s="50"/>
      <c r="AS68" s="50"/>
      <c r="AT68" s="50"/>
      <c r="AU68" s="50"/>
      <c r="AV68" s="52"/>
    </row>
    <row r="69" spans="1:48" ht="18.75" customHeight="1" x14ac:dyDescent="0.4">
      <c r="A69" s="73">
        <v>27</v>
      </c>
      <c r="B69" s="5">
        <f t="shared" si="6"/>
        <v>43308</v>
      </c>
      <c r="C69" s="49"/>
      <c r="D69" s="50"/>
      <c r="E69" s="50"/>
      <c r="F69" s="50"/>
      <c r="G69" s="50"/>
      <c r="H69" s="51"/>
      <c r="I69" s="77">
        <v>27</v>
      </c>
      <c r="J69" s="1">
        <f t="shared" si="7"/>
        <v>43339</v>
      </c>
      <c r="K69" s="49"/>
      <c r="L69" s="50"/>
      <c r="M69" s="50"/>
      <c r="N69" s="50"/>
      <c r="O69" s="50"/>
      <c r="P69" s="51"/>
      <c r="Q69" s="77">
        <v>27</v>
      </c>
      <c r="R69" s="1">
        <f t="shared" si="8"/>
        <v>43370</v>
      </c>
      <c r="S69" s="49"/>
      <c r="T69" s="50"/>
      <c r="U69" s="50"/>
      <c r="V69" s="50"/>
      <c r="W69" s="50"/>
      <c r="X69" s="51"/>
      <c r="Y69" s="77">
        <v>27</v>
      </c>
      <c r="Z69" s="1">
        <f t="shared" si="9"/>
        <v>43400</v>
      </c>
      <c r="AA69" s="49"/>
      <c r="AB69" s="50"/>
      <c r="AC69" s="50"/>
      <c r="AD69" s="50"/>
      <c r="AE69" s="50"/>
      <c r="AF69" s="51"/>
      <c r="AG69" s="77">
        <v>27</v>
      </c>
      <c r="AH69" s="1">
        <f t="shared" si="10"/>
        <v>43431</v>
      </c>
      <c r="AI69" s="49"/>
      <c r="AJ69" s="50"/>
      <c r="AK69" s="50"/>
      <c r="AL69" s="50"/>
      <c r="AM69" s="50"/>
      <c r="AN69" s="51"/>
      <c r="AO69" s="77">
        <v>27</v>
      </c>
      <c r="AP69" s="1">
        <f t="shared" si="11"/>
        <v>43461</v>
      </c>
      <c r="AQ69" s="49"/>
      <c r="AR69" s="50"/>
      <c r="AS69" s="50"/>
      <c r="AT69" s="50"/>
      <c r="AU69" s="50"/>
      <c r="AV69" s="52"/>
    </row>
    <row r="70" spans="1:48" ht="18.75" customHeight="1" x14ac:dyDescent="0.4">
      <c r="A70" s="73">
        <v>28</v>
      </c>
      <c r="B70" s="5">
        <f t="shared" si="6"/>
        <v>43309</v>
      </c>
      <c r="C70" s="49"/>
      <c r="D70" s="50"/>
      <c r="E70" s="50"/>
      <c r="F70" s="50"/>
      <c r="G70" s="50"/>
      <c r="H70" s="51"/>
      <c r="I70" s="77">
        <v>28</v>
      </c>
      <c r="J70" s="1">
        <f t="shared" si="7"/>
        <v>43340</v>
      </c>
      <c r="K70" s="49"/>
      <c r="L70" s="50"/>
      <c r="M70" s="50"/>
      <c r="N70" s="50"/>
      <c r="O70" s="50"/>
      <c r="P70" s="51"/>
      <c r="Q70" s="77">
        <v>28</v>
      </c>
      <c r="R70" s="1">
        <f t="shared" si="8"/>
        <v>43371</v>
      </c>
      <c r="S70" s="49"/>
      <c r="T70" s="50"/>
      <c r="U70" s="50"/>
      <c r="V70" s="50"/>
      <c r="W70" s="50"/>
      <c r="X70" s="51"/>
      <c r="Y70" s="77">
        <v>28</v>
      </c>
      <c r="Z70" s="1">
        <f t="shared" si="9"/>
        <v>43401</v>
      </c>
      <c r="AA70" s="49"/>
      <c r="AB70" s="50"/>
      <c r="AC70" s="50"/>
      <c r="AD70" s="50"/>
      <c r="AE70" s="50"/>
      <c r="AF70" s="51"/>
      <c r="AG70" s="77">
        <v>28</v>
      </c>
      <c r="AH70" s="1">
        <f t="shared" si="10"/>
        <v>43432</v>
      </c>
      <c r="AI70" s="49"/>
      <c r="AJ70" s="50"/>
      <c r="AK70" s="50"/>
      <c r="AL70" s="50"/>
      <c r="AM70" s="50"/>
      <c r="AN70" s="51"/>
      <c r="AO70" s="77">
        <v>28</v>
      </c>
      <c r="AP70" s="1">
        <f t="shared" si="11"/>
        <v>43462</v>
      </c>
      <c r="AQ70" s="49"/>
      <c r="AR70" s="50"/>
      <c r="AS70" s="50"/>
      <c r="AT70" s="50"/>
      <c r="AU70" s="50"/>
      <c r="AV70" s="52"/>
    </row>
    <row r="71" spans="1:48" ht="18.75" customHeight="1" x14ac:dyDescent="0.4">
      <c r="A71" s="73">
        <v>29</v>
      </c>
      <c r="B71" s="5">
        <f t="shared" si="6"/>
        <v>43310</v>
      </c>
      <c r="C71" s="49"/>
      <c r="D71" s="50"/>
      <c r="E71" s="50"/>
      <c r="F71" s="50"/>
      <c r="G71" s="50"/>
      <c r="H71" s="51"/>
      <c r="I71" s="77">
        <v>29</v>
      </c>
      <c r="J71" s="1">
        <f t="shared" si="7"/>
        <v>43341</v>
      </c>
      <c r="K71" s="49"/>
      <c r="L71" s="50"/>
      <c r="M71" s="50"/>
      <c r="N71" s="50"/>
      <c r="O71" s="50"/>
      <c r="P71" s="51"/>
      <c r="Q71" s="77">
        <v>29</v>
      </c>
      <c r="R71" s="1">
        <f t="shared" si="8"/>
        <v>43372</v>
      </c>
      <c r="S71" s="49"/>
      <c r="T71" s="50"/>
      <c r="U71" s="50"/>
      <c r="V71" s="50"/>
      <c r="W71" s="50"/>
      <c r="X71" s="51"/>
      <c r="Y71" s="77">
        <v>29</v>
      </c>
      <c r="Z71" s="1">
        <f t="shared" si="9"/>
        <v>43402</v>
      </c>
      <c r="AA71" s="49"/>
      <c r="AB71" s="50"/>
      <c r="AC71" s="50"/>
      <c r="AD71" s="50"/>
      <c r="AE71" s="50"/>
      <c r="AF71" s="51"/>
      <c r="AG71" s="77">
        <v>29</v>
      </c>
      <c r="AH71" s="1">
        <f t="shared" si="10"/>
        <v>43433</v>
      </c>
      <c r="AI71" s="49"/>
      <c r="AJ71" s="50"/>
      <c r="AK71" s="50"/>
      <c r="AL71" s="50"/>
      <c r="AM71" s="50"/>
      <c r="AN71" s="51"/>
      <c r="AO71" s="77">
        <v>29</v>
      </c>
      <c r="AP71" s="1">
        <f t="shared" si="11"/>
        <v>43463</v>
      </c>
      <c r="AQ71" s="49"/>
      <c r="AR71" s="50"/>
      <c r="AS71" s="50"/>
      <c r="AT71" s="50"/>
      <c r="AU71" s="50"/>
      <c r="AV71" s="52"/>
    </row>
    <row r="72" spans="1:48" ht="18.75" customHeight="1" x14ac:dyDescent="0.4">
      <c r="A72" s="73">
        <v>30</v>
      </c>
      <c r="B72" s="5">
        <f t="shared" si="6"/>
        <v>43311</v>
      </c>
      <c r="C72" s="49"/>
      <c r="D72" s="50"/>
      <c r="E72" s="50"/>
      <c r="F72" s="50"/>
      <c r="G72" s="50"/>
      <c r="H72" s="51"/>
      <c r="I72" s="77">
        <v>30</v>
      </c>
      <c r="J72" s="1">
        <f t="shared" si="7"/>
        <v>43342</v>
      </c>
      <c r="K72" s="49"/>
      <c r="L72" s="50"/>
      <c r="M72" s="50"/>
      <c r="N72" s="50"/>
      <c r="O72" s="50"/>
      <c r="P72" s="51"/>
      <c r="Q72" s="77">
        <v>30</v>
      </c>
      <c r="R72" s="1">
        <f t="shared" si="8"/>
        <v>43373</v>
      </c>
      <c r="S72" s="49"/>
      <c r="T72" s="50"/>
      <c r="U72" s="50"/>
      <c r="V72" s="50"/>
      <c r="W72" s="50"/>
      <c r="X72" s="51"/>
      <c r="Y72" s="77">
        <v>30</v>
      </c>
      <c r="Z72" s="1">
        <f t="shared" si="9"/>
        <v>43403</v>
      </c>
      <c r="AA72" s="49"/>
      <c r="AB72" s="50"/>
      <c r="AC72" s="50"/>
      <c r="AD72" s="50"/>
      <c r="AE72" s="50"/>
      <c r="AF72" s="51"/>
      <c r="AG72" s="77">
        <v>30</v>
      </c>
      <c r="AH72" s="1">
        <f t="shared" si="10"/>
        <v>43434</v>
      </c>
      <c r="AI72" s="49"/>
      <c r="AJ72" s="50"/>
      <c r="AK72" s="50"/>
      <c r="AL72" s="50"/>
      <c r="AM72" s="50"/>
      <c r="AN72" s="51"/>
      <c r="AO72" s="77">
        <v>30</v>
      </c>
      <c r="AP72" s="1">
        <f t="shared" si="11"/>
        <v>43464</v>
      </c>
      <c r="AQ72" s="49"/>
      <c r="AR72" s="50"/>
      <c r="AS72" s="50"/>
      <c r="AT72" s="50"/>
      <c r="AU72" s="50"/>
      <c r="AV72" s="52"/>
    </row>
    <row r="73" spans="1:48" ht="18.75" customHeight="1" thickBot="1" x14ac:dyDescent="0.45">
      <c r="A73" s="74">
        <v>31</v>
      </c>
      <c r="B73" s="6">
        <f t="shared" si="6"/>
        <v>43312</v>
      </c>
      <c r="C73" s="53"/>
      <c r="D73" s="54"/>
      <c r="E73" s="54"/>
      <c r="F73" s="54"/>
      <c r="G73" s="54"/>
      <c r="H73" s="55"/>
      <c r="I73" s="77">
        <v>31</v>
      </c>
      <c r="J73" s="1">
        <f t="shared" si="7"/>
        <v>43343</v>
      </c>
      <c r="K73" s="53"/>
      <c r="L73" s="54"/>
      <c r="M73" s="54"/>
      <c r="N73" s="54"/>
      <c r="O73" s="54"/>
      <c r="P73" s="55"/>
      <c r="Q73" s="77">
        <v>31</v>
      </c>
      <c r="R73" s="1">
        <f t="shared" si="8"/>
        <v>43374</v>
      </c>
      <c r="S73" s="53"/>
      <c r="T73" s="54"/>
      <c r="U73" s="54"/>
      <c r="V73" s="54"/>
      <c r="W73" s="54"/>
      <c r="X73" s="55"/>
      <c r="Y73" s="77">
        <v>31</v>
      </c>
      <c r="Z73" s="1">
        <f t="shared" si="9"/>
        <v>43404</v>
      </c>
      <c r="AA73" s="53"/>
      <c r="AB73" s="54"/>
      <c r="AC73" s="54"/>
      <c r="AD73" s="54"/>
      <c r="AE73" s="54"/>
      <c r="AF73" s="55"/>
      <c r="AG73" s="77">
        <v>31</v>
      </c>
      <c r="AH73" s="1">
        <f t="shared" si="10"/>
        <v>43435</v>
      </c>
      <c r="AI73" s="53"/>
      <c r="AJ73" s="54"/>
      <c r="AK73" s="54"/>
      <c r="AL73" s="54"/>
      <c r="AM73" s="54"/>
      <c r="AN73" s="55"/>
      <c r="AO73" s="77">
        <v>31</v>
      </c>
      <c r="AP73" s="1">
        <f t="shared" si="11"/>
        <v>43465</v>
      </c>
      <c r="AQ73" s="53"/>
      <c r="AR73" s="54"/>
      <c r="AS73" s="54"/>
      <c r="AT73" s="54"/>
      <c r="AU73" s="54"/>
      <c r="AV73" s="56"/>
    </row>
    <row r="74" spans="1:48" ht="18.75" customHeight="1" x14ac:dyDescent="0.4">
      <c r="A74" s="69" t="s">
        <v>19</v>
      </c>
      <c r="B74" s="33"/>
      <c r="C74" s="34"/>
      <c r="D74" s="34"/>
      <c r="E74" s="34"/>
      <c r="F74" s="34"/>
      <c r="G74" s="34"/>
      <c r="H74" s="34"/>
      <c r="I74" s="66" t="s">
        <v>19</v>
      </c>
      <c r="J74" s="33"/>
      <c r="K74" s="34"/>
      <c r="L74" s="34"/>
      <c r="M74" s="34"/>
      <c r="N74" s="34"/>
      <c r="O74" s="34"/>
      <c r="P74" s="34"/>
      <c r="Q74" s="66" t="s">
        <v>19</v>
      </c>
      <c r="R74" s="33"/>
      <c r="S74" s="34"/>
      <c r="T74" s="34"/>
      <c r="U74" s="34"/>
      <c r="V74" s="34"/>
      <c r="W74" s="34"/>
      <c r="X74" s="34"/>
      <c r="Y74" s="66" t="s">
        <v>19</v>
      </c>
      <c r="Z74" s="33"/>
      <c r="AA74" s="34"/>
      <c r="AB74" s="34"/>
      <c r="AC74" s="34"/>
      <c r="AD74" s="34"/>
      <c r="AE74" s="34"/>
      <c r="AF74" s="34"/>
      <c r="AG74" s="66" t="s">
        <v>19</v>
      </c>
      <c r="AH74" s="33"/>
      <c r="AI74" s="34"/>
      <c r="AJ74" s="34"/>
      <c r="AK74" s="34"/>
      <c r="AL74" s="34"/>
      <c r="AM74" s="34"/>
      <c r="AN74" s="34"/>
      <c r="AO74" s="66" t="s">
        <v>19</v>
      </c>
      <c r="AP74" s="33"/>
      <c r="AQ74" s="34"/>
      <c r="AR74" s="34"/>
      <c r="AS74" s="34"/>
      <c r="AT74" s="34"/>
      <c r="AU74" s="34"/>
      <c r="AV74" s="35"/>
    </row>
    <row r="75" spans="1:48" ht="18.75" customHeight="1" x14ac:dyDescent="0.4">
      <c r="A75" s="70"/>
      <c r="B75" s="36"/>
      <c r="C75" s="37"/>
      <c r="D75" s="37"/>
      <c r="E75" s="37"/>
      <c r="F75" s="37"/>
      <c r="G75" s="37"/>
      <c r="H75" s="37"/>
      <c r="I75" s="67"/>
      <c r="J75" s="36"/>
      <c r="K75" s="37"/>
      <c r="L75" s="37"/>
      <c r="M75" s="37"/>
      <c r="N75" s="37"/>
      <c r="O75" s="37"/>
      <c r="P75" s="37"/>
      <c r="Q75" s="67"/>
      <c r="R75" s="36"/>
      <c r="S75" s="37"/>
      <c r="T75" s="37"/>
      <c r="U75" s="37"/>
      <c r="V75" s="37"/>
      <c r="W75" s="37"/>
      <c r="X75" s="37"/>
      <c r="Y75" s="67"/>
      <c r="Z75" s="36"/>
      <c r="AA75" s="37"/>
      <c r="AB75" s="37"/>
      <c r="AC75" s="37"/>
      <c r="AD75" s="37"/>
      <c r="AE75" s="37"/>
      <c r="AF75" s="37"/>
      <c r="AG75" s="67"/>
      <c r="AH75" s="36"/>
      <c r="AI75" s="37"/>
      <c r="AJ75" s="37"/>
      <c r="AK75" s="37"/>
      <c r="AL75" s="37"/>
      <c r="AM75" s="37"/>
      <c r="AN75" s="37"/>
      <c r="AO75" s="67"/>
      <c r="AP75" s="36"/>
      <c r="AQ75" s="37"/>
      <c r="AR75" s="37"/>
      <c r="AS75" s="37"/>
      <c r="AT75" s="37"/>
      <c r="AU75" s="37"/>
      <c r="AV75" s="38"/>
    </row>
    <row r="76" spans="1:48" ht="18.75" customHeight="1" x14ac:dyDescent="0.4">
      <c r="A76" s="70"/>
      <c r="B76" s="39"/>
      <c r="C76" s="40"/>
      <c r="D76" s="40"/>
      <c r="E76" s="40"/>
      <c r="F76" s="40"/>
      <c r="G76" s="40"/>
      <c r="H76" s="40"/>
      <c r="I76" s="67"/>
      <c r="J76" s="39"/>
      <c r="K76" s="40"/>
      <c r="L76" s="40"/>
      <c r="M76" s="40"/>
      <c r="N76" s="40"/>
      <c r="O76" s="40"/>
      <c r="P76" s="40"/>
      <c r="Q76" s="67"/>
      <c r="R76" s="39"/>
      <c r="S76" s="40"/>
      <c r="T76" s="40"/>
      <c r="U76" s="40"/>
      <c r="V76" s="40"/>
      <c r="W76" s="40"/>
      <c r="X76" s="40"/>
      <c r="Y76" s="67"/>
      <c r="Z76" s="39"/>
      <c r="AA76" s="40"/>
      <c r="AB76" s="40"/>
      <c r="AC76" s="40"/>
      <c r="AD76" s="40"/>
      <c r="AE76" s="40"/>
      <c r="AF76" s="40"/>
      <c r="AG76" s="67"/>
      <c r="AH76" s="39"/>
      <c r="AI76" s="40"/>
      <c r="AJ76" s="40"/>
      <c r="AK76" s="40"/>
      <c r="AL76" s="40"/>
      <c r="AM76" s="40"/>
      <c r="AN76" s="40"/>
      <c r="AO76" s="67"/>
      <c r="AP76" s="39"/>
      <c r="AQ76" s="40"/>
      <c r="AR76" s="40"/>
      <c r="AS76" s="40"/>
      <c r="AT76" s="40"/>
      <c r="AU76" s="40"/>
      <c r="AV76" s="41"/>
    </row>
    <row r="77" spans="1:48" ht="18.75" customHeight="1" x14ac:dyDescent="0.4">
      <c r="A77" s="70"/>
      <c r="B77" s="39"/>
      <c r="C77" s="40"/>
      <c r="D77" s="40"/>
      <c r="E77" s="40"/>
      <c r="F77" s="40"/>
      <c r="G77" s="40"/>
      <c r="H77" s="40"/>
      <c r="I77" s="67"/>
      <c r="J77" s="39"/>
      <c r="K77" s="40"/>
      <c r="L77" s="40"/>
      <c r="M77" s="40"/>
      <c r="N77" s="40"/>
      <c r="O77" s="40"/>
      <c r="P77" s="40"/>
      <c r="Q77" s="67"/>
      <c r="R77" s="39"/>
      <c r="S77" s="40"/>
      <c r="T77" s="40"/>
      <c r="U77" s="40"/>
      <c r="V77" s="40"/>
      <c r="W77" s="40"/>
      <c r="X77" s="40"/>
      <c r="Y77" s="67"/>
      <c r="Z77" s="39"/>
      <c r="AA77" s="40"/>
      <c r="AB77" s="40"/>
      <c r="AC77" s="40"/>
      <c r="AD77" s="40"/>
      <c r="AE77" s="40"/>
      <c r="AF77" s="40"/>
      <c r="AG77" s="67"/>
      <c r="AH77" s="39"/>
      <c r="AI77" s="40"/>
      <c r="AJ77" s="40"/>
      <c r="AK77" s="40"/>
      <c r="AL77" s="40"/>
      <c r="AM77" s="40"/>
      <c r="AN77" s="40"/>
      <c r="AO77" s="67"/>
      <c r="AP77" s="39"/>
      <c r="AQ77" s="40"/>
      <c r="AR77" s="40"/>
      <c r="AS77" s="40"/>
      <c r="AT77" s="40"/>
      <c r="AU77" s="40"/>
      <c r="AV77" s="41"/>
    </row>
    <row r="78" spans="1:48" ht="18.75" customHeight="1" thickBot="1" x14ac:dyDescent="0.45">
      <c r="A78" s="71"/>
      <c r="B78" s="42"/>
      <c r="C78" s="43"/>
      <c r="D78" s="43"/>
      <c r="E78" s="43"/>
      <c r="F78" s="43"/>
      <c r="G78" s="43"/>
      <c r="H78" s="43"/>
      <c r="I78" s="68"/>
      <c r="J78" s="42"/>
      <c r="K78" s="43"/>
      <c r="L78" s="43"/>
      <c r="M78" s="43"/>
      <c r="N78" s="43"/>
      <c r="O78" s="43"/>
      <c r="P78" s="43"/>
      <c r="Q78" s="68"/>
      <c r="R78" s="42"/>
      <c r="S78" s="43"/>
      <c r="T78" s="43"/>
      <c r="U78" s="43"/>
      <c r="V78" s="43"/>
      <c r="W78" s="43"/>
      <c r="X78" s="43"/>
      <c r="Y78" s="68"/>
      <c r="Z78" s="42"/>
      <c r="AA78" s="43"/>
      <c r="AB78" s="43"/>
      <c r="AC78" s="43"/>
      <c r="AD78" s="43"/>
      <c r="AE78" s="43"/>
      <c r="AF78" s="43"/>
      <c r="AG78" s="68"/>
      <c r="AH78" s="42"/>
      <c r="AI78" s="43"/>
      <c r="AJ78" s="43"/>
      <c r="AK78" s="43"/>
      <c r="AL78" s="43"/>
      <c r="AM78" s="43"/>
      <c r="AN78" s="43"/>
      <c r="AO78" s="68"/>
      <c r="AP78" s="42"/>
      <c r="AQ78" s="43"/>
      <c r="AR78" s="43"/>
      <c r="AS78" s="43"/>
      <c r="AT78" s="43"/>
      <c r="AU78" s="43"/>
      <c r="AV78" s="44"/>
    </row>
    <row r="79" spans="1:48" ht="18.75" customHeight="1" x14ac:dyDescent="0.4">
      <c r="B79" s="45">
        <v>42569</v>
      </c>
      <c r="C79" s="45"/>
      <c r="D79" s="3" t="s">
        <v>8</v>
      </c>
      <c r="E79" s="46"/>
      <c r="F79" s="46"/>
      <c r="H79" s="3"/>
      <c r="I79" s="78"/>
      <c r="J79" s="45">
        <v>42593</v>
      </c>
      <c r="K79" s="45"/>
      <c r="L79" s="3" t="s">
        <v>9</v>
      </c>
      <c r="M79" s="46"/>
      <c r="N79" s="46"/>
      <c r="P79" s="3"/>
      <c r="Q79" s="78"/>
      <c r="R79" s="45">
        <v>42630</v>
      </c>
      <c r="S79" s="45"/>
      <c r="T79" s="46" t="s">
        <v>10</v>
      </c>
      <c r="U79" s="46"/>
      <c r="V79" s="46"/>
      <c r="X79" s="3"/>
      <c r="Y79" s="78"/>
      <c r="Z79" s="45">
        <v>42653</v>
      </c>
      <c r="AA79" s="45"/>
      <c r="AB79" s="3" t="s">
        <v>12</v>
      </c>
      <c r="AC79" s="46"/>
      <c r="AD79" s="46"/>
      <c r="AF79" s="3"/>
      <c r="AG79" s="78"/>
      <c r="AH79" s="45">
        <v>42677</v>
      </c>
      <c r="AI79" s="45"/>
      <c r="AJ79" s="3" t="s">
        <v>13</v>
      </c>
      <c r="AK79" s="46"/>
      <c r="AL79" s="46"/>
      <c r="AN79" s="3"/>
      <c r="AO79" s="45">
        <v>42727</v>
      </c>
      <c r="AP79" s="45"/>
      <c r="AQ79" s="3" t="s">
        <v>14</v>
      </c>
      <c r="AR79" s="3"/>
      <c r="AS79" s="46"/>
      <c r="AT79" s="46"/>
      <c r="AV79" s="3"/>
    </row>
    <row r="80" spans="1:48" ht="18.75" customHeight="1" x14ac:dyDescent="0.4">
      <c r="B80" s="3"/>
      <c r="C80" s="3"/>
      <c r="D80" s="3"/>
      <c r="E80" s="3"/>
      <c r="F80" s="3"/>
      <c r="G80" s="3"/>
      <c r="H80" s="3"/>
      <c r="I80" s="78"/>
      <c r="J80" s="3"/>
      <c r="K80" s="3"/>
      <c r="L80" s="3"/>
      <c r="M80" s="3"/>
      <c r="N80" s="3"/>
      <c r="O80" s="3"/>
      <c r="P80" s="3"/>
      <c r="Q80" s="78"/>
      <c r="R80" s="47">
        <v>42636</v>
      </c>
      <c r="S80" s="47"/>
      <c r="T80" s="3" t="s">
        <v>11</v>
      </c>
      <c r="U80" s="3"/>
      <c r="V80" s="3"/>
      <c r="X80" s="3"/>
      <c r="Y80" s="78"/>
      <c r="Z80" s="3"/>
      <c r="AA80" s="3"/>
      <c r="AB80" s="3"/>
      <c r="AC80" s="3"/>
      <c r="AD80" s="3"/>
      <c r="AE80" s="3"/>
      <c r="AF80" s="3"/>
      <c r="AG80" s="78"/>
      <c r="AH80" s="47">
        <v>42697</v>
      </c>
      <c r="AI80" s="47"/>
      <c r="AJ80" s="3" t="s">
        <v>17</v>
      </c>
      <c r="AK80" s="3"/>
      <c r="AL80" s="3"/>
      <c r="AN80" s="3"/>
      <c r="AO80" s="47">
        <v>42728</v>
      </c>
      <c r="AP80" s="47"/>
      <c r="AQ80" s="3" t="s">
        <v>4</v>
      </c>
      <c r="AR80" s="3"/>
      <c r="AS80" s="3"/>
      <c r="AT80" s="3"/>
      <c r="AU80" s="3"/>
      <c r="AV80" s="3"/>
    </row>
    <row r="81" spans="2:48" ht="18.75" customHeight="1" x14ac:dyDescent="0.4">
      <c r="B81" s="2"/>
      <c r="C81" s="2"/>
      <c r="D81" s="2"/>
      <c r="E81" s="2"/>
      <c r="F81" s="2"/>
      <c r="G81" s="2"/>
      <c r="H81" s="2"/>
      <c r="I81" s="79"/>
      <c r="J81" s="2"/>
      <c r="K81" s="2"/>
      <c r="L81" s="2"/>
      <c r="M81" s="2"/>
      <c r="N81" s="2"/>
      <c r="O81" s="2"/>
      <c r="P81" s="2"/>
      <c r="Q81" s="79"/>
      <c r="R81" s="47">
        <v>42637</v>
      </c>
      <c r="S81" s="47"/>
      <c r="T81" s="3" t="s">
        <v>18</v>
      </c>
      <c r="U81" s="2"/>
      <c r="V81" s="2"/>
      <c r="W81" s="2"/>
      <c r="X81" s="2"/>
      <c r="Y81" s="79"/>
      <c r="Z81" s="2"/>
      <c r="AA81" s="2"/>
      <c r="AB81" s="2"/>
      <c r="AC81" s="2"/>
      <c r="AD81" s="2"/>
      <c r="AE81" s="2"/>
      <c r="AF81" s="2"/>
      <c r="AG81" s="79"/>
      <c r="AH81" s="2"/>
      <c r="AI81" s="2"/>
      <c r="AJ81" s="2"/>
      <c r="AK81" s="2"/>
      <c r="AL81" s="2"/>
      <c r="AM81" s="2"/>
      <c r="AN81" s="2"/>
      <c r="AO81" s="79"/>
      <c r="AP81" s="2"/>
      <c r="AQ81" s="2"/>
      <c r="AR81" s="2"/>
      <c r="AS81" s="2"/>
      <c r="AT81" s="2"/>
      <c r="AU81" s="2"/>
      <c r="AV81" s="2"/>
    </row>
  </sheetData>
  <sheetProtection sheet="1" objects="1" scenarios="1" formatColumns="0" formatRows="0"/>
  <mergeCells count="293">
    <mergeCell ref="A1:E1"/>
    <mergeCell ref="J1:AN1"/>
    <mergeCell ref="A2:H2"/>
    <mergeCell ref="I2:P2"/>
    <mergeCell ref="Q2:X2"/>
    <mergeCell ref="Y2:AF2"/>
    <mergeCell ref="AG2:AN2"/>
    <mergeCell ref="B35:H35"/>
    <mergeCell ref="J35:P35"/>
    <mergeCell ref="R35:X35"/>
    <mergeCell ref="Z35:AF35"/>
    <mergeCell ref="AH35:AN35"/>
    <mergeCell ref="AP35:AV35"/>
    <mergeCell ref="AO2:AV2"/>
    <mergeCell ref="B34:H34"/>
    <mergeCell ref="J34:P34"/>
    <mergeCell ref="R34:X34"/>
    <mergeCell ref="Z34:AF34"/>
    <mergeCell ref="AH34:AN34"/>
    <mergeCell ref="AP34:AV34"/>
    <mergeCell ref="B37:H37"/>
    <mergeCell ref="J37:P37"/>
    <mergeCell ref="R37:X37"/>
    <mergeCell ref="Z37:AF37"/>
    <mergeCell ref="AH37:AN37"/>
    <mergeCell ref="AP37:AV37"/>
    <mergeCell ref="B36:H36"/>
    <mergeCell ref="J36:P36"/>
    <mergeCell ref="R36:X36"/>
    <mergeCell ref="Z36:AF36"/>
    <mergeCell ref="AH36:AN36"/>
    <mergeCell ref="AP36:AV36"/>
    <mergeCell ref="AG41:AH41"/>
    <mergeCell ref="B39:C39"/>
    <mergeCell ref="B40:C40"/>
    <mergeCell ref="B38:H38"/>
    <mergeCell ref="J38:P38"/>
    <mergeCell ref="R38:X38"/>
    <mergeCell ref="Z38:AF38"/>
    <mergeCell ref="AH38:AN38"/>
    <mergeCell ref="AP38:AV38"/>
    <mergeCell ref="C44:H44"/>
    <mergeCell ref="K44:P44"/>
    <mergeCell ref="S44:X44"/>
    <mergeCell ref="AA44:AF44"/>
    <mergeCell ref="AI44:AN44"/>
    <mergeCell ref="AQ44:AV44"/>
    <mergeCell ref="C43:H43"/>
    <mergeCell ref="K43:P43"/>
    <mergeCell ref="S43:X43"/>
    <mergeCell ref="AA43:AF43"/>
    <mergeCell ref="AI43:AN43"/>
    <mergeCell ref="AQ43:AV43"/>
    <mergeCell ref="C46:H46"/>
    <mergeCell ref="K46:P46"/>
    <mergeCell ref="S46:X46"/>
    <mergeCell ref="AA46:AF46"/>
    <mergeCell ref="AI46:AN46"/>
    <mergeCell ref="AQ46:AV46"/>
    <mergeCell ref="C45:H45"/>
    <mergeCell ref="K45:P45"/>
    <mergeCell ref="S45:X45"/>
    <mergeCell ref="AA45:AF45"/>
    <mergeCell ref="AI45:AN45"/>
    <mergeCell ref="AQ45:AV45"/>
    <mergeCell ref="C48:H48"/>
    <mergeCell ref="K48:P48"/>
    <mergeCell ref="S48:X48"/>
    <mergeCell ref="AA48:AF48"/>
    <mergeCell ref="AI48:AN48"/>
    <mergeCell ref="AQ48:AV48"/>
    <mergeCell ref="C47:H47"/>
    <mergeCell ref="K47:P47"/>
    <mergeCell ref="S47:X47"/>
    <mergeCell ref="AA47:AF47"/>
    <mergeCell ref="AI47:AN47"/>
    <mergeCell ref="AQ47:AV47"/>
    <mergeCell ref="C50:H50"/>
    <mergeCell ref="K50:P50"/>
    <mergeCell ref="S50:X50"/>
    <mergeCell ref="AA50:AF50"/>
    <mergeCell ref="AI50:AN50"/>
    <mergeCell ref="AQ50:AV50"/>
    <mergeCell ref="C49:H49"/>
    <mergeCell ref="K49:P49"/>
    <mergeCell ref="S49:X49"/>
    <mergeCell ref="AA49:AF49"/>
    <mergeCell ref="AI49:AN49"/>
    <mergeCell ref="AQ49:AV49"/>
    <mergeCell ref="C52:H52"/>
    <mergeCell ref="K52:P52"/>
    <mergeCell ref="S52:X52"/>
    <mergeCell ref="AA52:AF52"/>
    <mergeCell ref="AI52:AN52"/>
    <mergeCell ref="AQ52:AV52"/>
    <mergeCell ref="C51:H51"/>
    <mergeCell ref="K51:P51"/>
    <mergeCell ref="S51:X51"/>
    <mergeCell ref="AA51:AF51"/>
    <mergeCell ref="AI51:AN51"/>
    <mergeCell ref="AQ51:AV51"/>
    <mergeCell ref="C54:H54"/>
    <mergeCell ref="K54:P54"/>
    <mergeCell ref="S54:X54"/>
    <mergeCell ref="AA54:AF54"/>
    <mergeCell ref="AI54:AN54"/>
    <mergeCell ref="AQ54:AV54"/>
    <mergeCell ref="C53:H53"/>
    <mergeCell ref="K53:P53"/>
    <mergeCell ref="S53:X53"/>
    <mergeCell ref="AA53:AF53"/>
    <mergeCell ref="AI53:AN53"/>
    <mergeCell ref="AQ53:AV53"/>
    <mergeCell ref="C56:H56"/>
    <mergeCell ref="K56:P56"/>
    <mergeCell ref="S56:X56"/>
    <mergeCell ref="AA56:AF56"/>
    <mergeCell ref="AI56:AN56"/>
    <mergeCell ref="AQ56:AV56"/>
    <mergeCell ref="C55:H55"/>
    <mergeCell ref="K55:P55"/>
    <mergeCell ref="S55:X55"/>
    <mergeCell ref="AA55:AF55"/>
    <mergeCell ref="AI55:AN55"/>
    <mergeCell ref="AQ55:AV55"/>
    <mergeCell ref="C58:H58"/>
    <mergeCell ref="K58:P58"/>
    <mergeCell ref="S58:X58"/>
    <mergeCell ref="AA58:AF58"/>
    <mergeCell ref="AI58:AN58"/>
    <mergeCell ref="AQ58:AV58"/>
    <mergeCell ref="C57:H57"/>
    <mergeCell ref="K57:P57"/>
    <mergeCell ref="S57:X57"/>
    <mergeCell ref="AA57:AF57"/>
    <mergeCell ref="AI57:AN57"/>
    <mergeCell ref="AQ57:AV57"/>
    <mergeCell ref="C60:H60"/>
    <mergeCell ref="K60:P60"/>
    <mergeCell ref="S60:X60"/>
    <mergeCell ref="AA60:AF60"/>
    <mergeCell ref="AI60:AN60"/>
    <mergeCell ref="AQ60:AV60"/>
    <mergeCell ref="C59:H59"/>
    <mergeCell ref="K59:P59"/>
    <mergeCell ref="S59:X59"/>
    <mergeCell ref="AA59:AF59"/>
    <mergeCell ref="AI59:AN59"/>
    <mergeCell ref="AQ59:AV59"/>
    <mergeCell ref="C62:H62"/>
    <mergeCell ref="K62:P62"/>
    <mergeCell ref="S62:X62"/>
    <mergeCell ref="AA62:AF62"/>
    <mergeCell ref="AI62:AN62"/>
    <mergeCell ref="AQ62:AV62"/>
    <mergeCell ref="C61:H61"/>
    <mergeCell ref="K61:P61"/>
    <mergeCell ref="S61:X61"/>
    <mergeCell ref="AA61:AF61"/>
    <mergeCell ref="AI61:AN61"/>
    <mergeCell ref="AQ61:AV61"/>
    <mergeCell ref="C64:H64"/>
    <mergeCell ref="K64:P64"/>
    <mergeCell ref="S64:X64"/>
    <mergeCell ref="AA64:AF64"/>
    <mergeCell ref="AI64:AN64"/>
    <mergeCell ref="AQ64:AV64"/>
    <mergeCell ref="C63:H63"/>
    <mergeCell ref="K63:P63"/>
    <mergeCell ref="S63:X63"/>
    <mergeCell ref="AA63:AF63"/>
    <mergeCell ref="AI63:AN63"/>
    <mergeCell ref="AQ63:AV63"/>
    <mergeCell ref="C66:H66"/>
    <mergeCell ref="K66:P66"/>
    <mergeCell ref="S66:X66"/>
    <mergeCell ref="AA66:AF66"/>
    <mergeCell ref="AI66:AN66"/>
    <mergeCell ref="AQ66:AV66"/>
    <mergeCell ref="C65:H65"/>
    <mergeCell ref="K65:P65"/>
    <mergeCell ref="S65:X65"/>
    <mergeCell ref="AA65:AF65"/>
    <mergeCell ref="AI65:AN65"/>
    <mergeCell ref="AQ65:AV65"/>
    <mergeCell ref="S68:X68"/>
    <mergeCell ref="AA68:AF68"/>
    <mergeCell ref="AI68:AN68"/>
    <mergeCell ref="AQ68:AV68"/>
    <mergeCell ref="C67:H67"/>
    <mergeCell ref="K67:P67"/>
    <mergeCell ref="S67:X67"/>
    <mergeCell ref="AA67:AF67"/>
    <mergeCell ref="AI67:AN67"/>
    <mergeCell ref="AQ67:AV67"/>
    <mergeCell ref="AQ71:AV71"/>
    <mergeCell ref="C70:H70"/>
    <mergeCell ref="K70:P70"/>
    <mergeCell ref="S70:X70"/>
    <mergeCell ref="AA70:AF70"/>
    <mergeCell ref="AI70:AN70"/>
    <mergeCell ref="AQ70:AV70"/>
    <mergeCell ref="C69:H69"/>
    <mergeCell ref="K69:P69"/>
    <mergeCell ref="S69:X69"/>
    <mergeCell ref="AA69:AF69"/>
    <mergeCell ref="AI69:AN69"/>
    <mergeCell ref="AQ69:AV69"/>
    <mergeCell ref="AP74:AV74"/>
    <mergeCell ref="C73:H73"/>
    <mergeCell ref="K73:P73"/>
    <mergeCell ref="S73:X73"/>
    <mergeCell ref="AA73:AF73"/>
    <mergeCell ref="AI73:AN73"/>
    <mergeCell ref="AQ73:AV73"/>
    <mergeCell ref="C72:H72"/>
    <mergeCell ref="K72:P72"/>
    <mergeCell ref="S72:X72"/>
    <mergeCell ref="AA72:AF72"/>
    <mergeCell ref="AI72:AN72"/>
    <mergeCell ref="AQ72:AV72"/>
    <mergeCell ref="AP78:AV78"/>
    <mergeCell ref="I74:I78"/>
    <mergeCell ref="Q74:Q78"/>
    <mergeCell ref="Y74:Y78"/>
    <mergeCell ref="AG74:AG78"/>
    <mergeCell ref="B77:H77"/>
    <mergeCell ref="J77:P77"/>
    <mergeCell ref="R77:X77"/>
    <mergeCell ref="Z77:AF77"/>
    <mergeCell ref="AH77:AN77"/>
    <mergeCell ref="AP77:AV77"/>
    <mergeCell ref="AO74:AO78"/>
    <mergeCell ref="B76:H76"/>
    <mergeCell ref="J76:P76"/>
    <mergeCell ref="R76:X76"/>
    <mergeCell ref="Z76:AF76"/>
    <mergeCell ref="AH76:AN76"/>
    <mergeCell ref="AP76:AV76"/>
    <mergeCell ref="B75:H75"/>
    <mergeCell ref="J75:P75"/>
    <mergeCell ref="R75:X75"/>
    <mergeCell ref="Z75:AF75"/>
    <mergeCell ref="AH75:AN75"/>
    <mergeCell ref="AP75:AV75"/>
    <mergeCell ref="Y40:Z40"/>
    <mergeCell ref="AG40:AH40"/>
    <mergeCell ref="B79:C79"/>
    <mergeCell ref="J79:K79"/>
    <mergeCell ref="R79:S79"/>
    <mergeCell ref="Z79:AA79"/>
    <mergeCell ref="AH79:AI79"/>
    <mergeCell ref="B78:H78"/>
    <mergeCell ref="J78:P78"/>
    <mergeCell ref="R78:X78"/>
    <mergeCell ref="Z78:AF78"/>
    <mergeCell ref="AH78:AN78"/>
    <mergeCell ref="B74:H74"/>
    <mergeCell ref="J74:P74"/>
    <mergeCell ref="R74:X74"/>
    <mergeCell ref="Z74:AF74"/>
    <mergeCell ref="AH74:AN74"/>
    <mergeCell ref="C71:H71"/>
    <mergeCell ref="K71:P71"/>
    <mergeCell ref="S71:X71"/>
    <mergeCell ref="AA71:AF71"/>
    <mergeCell ref="AI71:AN71"/>
    <mergeCell ref="C68:H68"/>
    <mergeCell ref="K68:P68"/>
    <mergeCell ref="A34:A38"/>
    <mergeCell ref="I34:I38"/>
    <mergeCell ref="Q34:Q38"/>
    <mergeCell ref="Y34:Y38"/>
    <mergeCell ref="AG34:AG38"/>
    <mergeCell ref="AO34:AO38"/>
    <mergeCell ref="R81:S81"/>
    <mergeCell ref="AO79:AP79"/>
    <mergeCell ref="AO80:AP80"/>
    <mergeCell ref="A42:H42"/>
    <mergeCell ref="I42:P42"/>
    <mergeCell ref="Q42:X42"/>
    <mergeCell ref="Y42:AF42"/>
    <mergeCell ref="AG42:AN42"/>
    <mergeCell ref="AO42:AV42"/>
    <mergeCell ref="A74:A78"/>
    <mergeCell ref="R80:S80"/>
    <mergeCell ref="AH80:AI80"/>
    <mergeCell ref="I39:J39"/>
    <mergeCell ref="Q39:R39"/>
    <mergeCell ref="Y39:Z39"/>
    <mergeCell ref="AG39:AH39"/>
    <mergeCell ref="I40:J40"/>
    <mergeCell ref="AQ40:AR40"/>
  </mergeCells>
  <phoneticPr fontId="2"/>
  <conditionalFormatting sqref="Q43:X73">
    <cfRule type="expression" dxfId="27" priority="18">
      <formula>WEEKDAY($R43)=7</formula>
    </cfRule>
    <cfRule type="expression" dxfId="26" priority="23">
      <formula>WEEKDAY($R43)=1</formula>
    </cfRule>
  </conditionalFormatting>
  <conditionalFormatting sqref="C3:H33">
    <cfRule type="expression" dxfId="25" priority="20">
      <formula>WEEKDAY($B3)=7</formula>
    </cfRule>
    <cfRule type="expression" dxfId="24" priority="26">
      <formula>WEEKDAY($B3)=1</formula>
    </cfRule>
  </conditionalFormatting>
  <conditionalFormatting sqref="I3:P33">
    <cfRule type="expression" dxfId="23" priority="11">
      <formula>WEEKDAY($J3)=7</formula>
    </cfRule>
    <cfRule type="expression" dxfId="22" priority="12">
      <formula>WEEKDAY($J3)=1</formula>
    </cfRule>
  </conditionalFormatting>
  <conditionalFormatting sqref="Q3:X33">
    <cfRule type="expression" dxfId="21" priority="9">
      <formula>WEEKDAY($R3)=1</formula>
    </cfRule>
    <cfRule type="expression" dxfId="20" priority="10">
      <formula>WEEKDAY($R3)=7</formula>
    </cfRule>
  </conditionalFormatting>
  <conditionalFormatting sqref="Y3:AF33">
    <cfRule type="expression" dxfId="19" priority="17">
      <formula>WEEKDAY($Z3)=1</formula>
    </cfRule>
    <cfRule type="expression" dxfId="18" priority="24">
      <formula>WEEKDAY($Z3)=7</formula>
    </cfRule>
  </conditionalFormatting>
  <conditionalFormatting sqref="AG3:AN33">
    <cfRule type="expression" dxfId="17" priority="7">
      <formula>WEEKDAY($AH3)=7</formula>
    </cfRule>
    <cfRule type="expression" dxfId="16" priority="8">
      <formula>WEEKDAY($AH3)=1</formula>
    </cfRule>
  </conditionalFormatting>
  <conditionalFormatting sqref="AO3:AV33">
    <cfRule type="expression" dxfId="15" priority="5">
      <formula>WEEKDAY($AP3)=7</formula>
    </cfRule>
    <cfRule type="expression" dxfId="14" priority="6">
      <formula>WEEKDAY($AP3)=1</formula>
    </cfRule>
  </conditionalFormatting>
  <conditionalFormatting sqref="B3:B33">
    <cfRule type="expression" dxfId="13" priority="3">
      <formula>WEEKDAY($B3)=7</formula>
    </cfRule>
    <cfRule type="expression" dxfId="12" priority="4">
      <formula>WEEKDAY($B3)=1</formula>
    </cfRule>
  </conditionalFormatting>
  <conditionalFormatting sqref="B43:B73">
    <cfRule type="expression" dxfId="11" priority="1">
      <formula>WEEKDAY($B43)=7</formula>
    </cfRule>
    <cfRule type="expression" dxfId="10" priority="2">
      <formula>WEEKDAY($B43)=1</formula>
    </cfRule>
  </conditionalFormatting>
  <conditionalFormatting sqref="C43:H73">
    <cfRule type="expression" dxfId="9" priority="13">
      <formula>WEEKDAY($B43)=7</formula>
    </cfRule>
    <cfRule type="expression" dxfId="8" priority="14">
      <formula>WEEKDAY($B43)=1</formula>
    </cfRule>
  </conditionalFormatting>
  <conditionalFormatting sqref="I43:P73">
    <cfRule type="expression" dxfId="7" priority="19">
      <formula>WEEKDAY($J43)=7</formula>
    </cfRule>
    <cfRule type="expression" dxfId="6" priority="25">
      <formula>WEEKDAY($J43)=1</formula>
    </cfRule>
  </conditionalFormatting>
  <conditionalFormatting sqref="Y43:AF73">
    <cfRule type="expression" dxfId="5" priority="27">
      <formula>WEEKDAY($Z43)=7</formula>
    </cfRule>
    <cfRule type="expression" dxfId="4" priority="28">
      <formula>WEEKDAY($Z43)=1</formula>
    </cfRule>
  </conditionalFormatting>
  <conditionalFormatting sqref="AG43:AN73">
    <cfRule type="expression" dxfId="3" priority="16">
      <formula>WEEKDAY($AH43)=7</formula>
    </cfRule>
    <cfRule type="expression" dxfId="2" priority="22">
      <formula>WEEKDAY($AH43)=1</formula>
    </cfRule>
  </conditionalFormatting>
  <conditionalFormatting sqref="AO43:AV73">
    <cfRule type="expression" dxfId="1" priority="15">
      <formula>WEEKDAY($AP43)=7</formula>
    </cfRule>
    <cfRule type="expression" dxfId="0" priority="21">
      <formula>WEEKDAY($AP43)=1</formula>
    </cfRule>
  </conditionalFormatting>
  <printOptions horizontalCentered="1"/>
  <pageMargins left="0.62992125984251968" right="0.31496062992125984" top="0.55118110236220474" bottom="0.55118110236220474" header="0.31496062992125984" footer="0.31496062992125984"/>
  <pageSetup paperSize="9" scale="67" orientation="landscape" r:id="rId1"/>
  <colBreaks count="2" manualBreakCount="2">
    <brk id="48" max="40" man="1"/>
    <brk id="7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8</vt:i4>
      </vt:variant>
    </vt:vector>
  </HeadingPairs>
  <TitlesOfParts>
    <vt:vector size="13" baseType="lpstr">
      <vt:lpstr>使用注意</vt:lpstr>
      <vt:lpstr>印刷設定</vt:lpstr>
      <vt:lpstr>2016</vt:lpstr>
      <vt:lpstr>2017</vt:lpstr>
      <vt:lpstr>2018</vt:lpstr>
      <vt:lpstr>'2016'!Print_Area</vt:lpstr>
      <vt:lpstr>'2017'!Print_Area</vt:lpstr>
      <vt:lpstr>'2018'!Print_Area</vt:lpstr>
      <vt:lpstr>使用注意!Print_Area</vt:lpstr>
      <vt:lpstr>'2016'!Print_Titles</vt:lpstr>
      <vt:lpstr>'2017'!Print_Titles</vt:lpstr>
      <vt:lpstr>'2018'!Print_Titles</vt:lpstr>
      <vt:lpstr>使用注意!Print_Titles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shirooka-p</dc:creator>
  <cp:lastModifiedBy>shirooka-p</cp:lastModifiedBy>
  <cp:lastPrinted>2016-07-05T07:42:08Z</cp:lastPrinted>
  <dcterms:created xsi:type="dcterms:W3CDTF">2016-07-02T04:51:02Z</dcterms:created>
  <dcterms:modified xsi:type="dcterms:W3CDTF">2016-07-05T08:18:51Z</dcterms:modified>
</cp:coreProperties>
</file>